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3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42f5abad601820/Documents/WFU Grad School Info/BAN 6025/"/>
    </mc:Choice>
  </mc:AlternateContent>
  <xr:revisionPtr revIDLastSave="946" documentId="13_ncr:1_{EBF4F584-8B50-4821-8B2F-156BCD60FBA3}" xr6:coauthVersionLast="47" xr6:coauthVersionMax="47" xr10:uidLastSave="{6D13CAA7-A288-4187-ADF7-FF5254EC9CE6}"/>
  <bookViews>
    <workbookView xWindow="-98" yWindow="-98" windowWidth="21795" windowHeight="12975" firstSheet="3" activeTab="8" xr2:uid="{00000000-000D-0000-FFFF-FFFF00000000}"/>
  </bookViews>
  <sheets>
    <sheet name="Sheet1" sheetId="9" r:id="rId1"/>
    <sheet name="Sheet2" sheetId="10" r:id="rId2"/>
    <sheet name="Sheet3" sheetId="11" r:id="rId3"/>
    <sheet name="baseball_salary" sheetId="1" r:id="rId4"/>
    <sheet name="Correlations" sheetId="6" r:id="rId5"/>
    <sheet name="Model 1 (Full)" sheetId="2" r:id="rId6"/>
    <sheet name="Model 2" sheetId="3" r:id="rId7"/>
    <sheet name="Model 3 (reduced)" sheetId="4" r:id="rId8"/>
    <sheet name="Multicollinearity" sheetId="7" r:id="rId9"/>
    <sheet name="LogLinear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" i="1" l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</calcChain>
</file>

<file path=xl/sharedStrings.xml><?xml version="1.0" encoding="utf-8"?>
<sst xmlns="http://schemas.openxmlformats.org/spreadsheetml/2006/main" count="3100" uniqueCount="368">
  <si>
    <t>name</t>
  </si>
  <si>
    <t>team</t>
  </si>
  <si>
    <t>no_atbat</t>
  </si>
  <si>
    <t>no_hits</t>
  </si>
  <si>
    <t>no_home</t>
  </si>
  <si>
    <t>no_runs</t>
  </si>
  <si>
    <t>no_rbi</t>
  </si>
  <si>
    <t>no_bb</t>
  </si>
  <si>
    <t>yr_major</t>
  </si>
  <si>
    <t>cr_atbat</t>
  </si>
  <si>
    <t>cr_hits</t>
  </si>
  <si>
    <t>cr_home</t>
  </si>
  <si>
    <t>cr_runs</t>
  </si>
  <si>
    <t>cr_rbi</t>
  </si>
  <si>
    <t>cr_bb</t>
  </si>
  <si>
    <t>no_outs</t>
  </si>
  <si>
    <t>no_assts</t>
  </si>
  <si>
    <t>no_error</t>
  </si>
  <si>
    <t>salary</t>
  </si>
  <si>
    <t>league</t>
  </si>
  <si>
    <t>division</t>
  </si>
  <si>
    <t>position</t>
  </si>
  <si>
    <t>Robidoux, Billy Jo</t>
  </si>
  <si>
    <t>Milwaukee</t>
  </si>
  <si>
    <t>American</t>
  </si>
  <si>
    <t>East</t>
  </si>
  <si>
    <t>1B</t>
  </si>
  <si>
    <t>Kingery, Mike</t>
  </si>
  <si>
    <t>KansasCity</t>
  </si>
  <si>
    <t>West</t>
  </si>
  <si>
    <t>OF</t>
  </si>
  <si>
    <t>Braggs, Glenn</t>
  </si>
  <si>
    <t>LF</t>
  </si>
  <si>
    <t>Ford, Curt</t>
  </si>
  <si>
    <t>StLouis</t>
  </si>
  <si>
    <t>National</t>
  </si>
  <si>
    <t>Newman, Al</t>
  </si>
  <si>
    <t>Montreal</t>
  </si>
  <si>
    <t>2B</t>
  </si>
  <si>
    <t>Quinones, Rey</t>
  </si>
  <si>
    <t>Boston</t>
  </si>
  <si>
    <t>SS</t>
  </si>
  <si>
    <t>Sveum, Dale</t>
  </si>
  <si>
    <t>3B</t>
  </si>
  <si>
    <t>Aldrete, Mike</t>
  </si>
  <si>
    <t>SanFrancisco</t>
  </si>
  <si>
    <t>1O</t>
  </si>
  <si>
    <t>Boston, Daryl</t>
  </si>
  <si>
    <t>Chicago</t>
  </si>
  <si>
    <t>CF</t>
  </si>
  <si>
    <t>Reed, Jeff</t>
  </si>
  <si>
    <t>Minneapolis</t>
  </si>
  <si>
    <t>C</t>
  </si>
  <si>
    <t>Stillwell, Kurt</t>
  </si>
  <si>
    <t>Cincinnati</t>
  </si>
  <si>
    <t>Thomas, Andres</t>
  </si>
  <si>
    <t>Atlanta</t>
  </si>
  <si>
    <t>Moses, John</t>
  </si>
  <si>
    <t>Seattle</t>
  </si>
  <si>
    <t>Daniels, Kal</t>
  </si>
  <si>
    <t>Reynolds, Harold</t>
  </si>
  <si>
    <t>Bradley, Scott</t>
  </si>
  <si>
    <t>Diaz, Mike</t>
  </si>
  <si>
    <t>Pittsburgh</t>
  </si>
  <si>
    <t>O1</t>
  </si>
  <si>
    <t>Melvin, Bob</t>
  </si>
  <si>
    <t>Sax, Steve</t>
  </si>
  <si>
    <t>LosAngeles</t>
  </si>
  <si>
    <t>Snyder, Cory</t>
  </si>
  <si>
    <t>Cleveland</t>
  </si>
  <si>
    <t>OS</t>
  </si>
  <si>
    <t>Winningham, Herm</t>
  </si>
  <si>
    <t>Galarraga, Andres</t>
  </si>
  <si>
    <t>Howell, Jack</t>
  </si>
  <si>
    <t>California</t>
  </si>
  <si>
    <t>Sierra, Ruben</t>
  </si>
  <si>
    <t>Texas</t>
  </si>
  <si>
    <t>Balboni, Steve</t>
  </si>
  <si>
    <t>Bonds, Barry</t>
  </si>
  <si>
    <t>Cangelosi, John</t>
  </si>
  <si>
    <t>LaValliere, Mike</t>
  </si>
  <si>
    <t>Leonard, Jeffrey</t>
  </si>
  <si>
    <t>Salazar, Argenis</t>
  </si>
  <si>
    <t>Coles, Darnell</t>
  </si>
  <si>
    <t>Detroit</t>
  </si>
  <si>
    <t>Lombardozzi, Steve</t>
  </si>
  <si>
    <t>Hatcher, Billy</t>
  </si>
  <si>
    <t>Houston</t>
  </si>
  <si>
    <t>Kruk, John</t>
  </si>
  <si>
    <t>SanDiego</t>
  </si>
  <si>
    <t>Pasqua, Dan</t>
  </si>
  <si>
    <t>NewYork</t>
  </si>
  <si>
    <t>Skinner, Joel</t>
  </si>
  <si>
    <t>Bonilla, Bobby</t>
  </si>
  <si>
    <t>Clark, Will</t>
  </si>
  <si>
    <t>Tettleton, Mickey</t>
  </si>
  <si>
    <t>Oakland</t>
  </si>
  <si>
    <t>Mitchell, Kevin</t>
  </si>
  <si>
    <t>Belliard, Rafael</t>
  </si>
  <si>
    <t>Bochy, Bruce</t>
  </si>
  <si>
    <t>Buechele, Steve</t>
  </si>
  <si>
    <t>Salas, Mark</t>
  </si>
  <si>
    <t>Schu, Rick</t>
  </si>
  <si>
    <t>Philadelphia</t>
  </si>
  <si>
    <t>Thompson, Milt</t>
  </si>
  <si>
    <t>Thompson, Robby</t>
  </si>
  <si>
    <t>Sheets, Larry</t>
  </si>
  <si>
    <t>Baltimore</t>
  </si>
  <si>
    <t>DH</t>
  </si>
  <si>
    <t>Tartabull, Danny</t>
  </si>
  <si>
    <t>RF</t>
  </si>
  <si>
    <t>Duncan, Mariano</t>
  </si>
  <si>
    <t>Jeltz, Steve</t>
  </si>
  <si>
    <t>Dunston, Shawon</t>
  </si>
  <si>
    <t>Gagne, Greg</t>
  </si>
  <si>
    <t>Russell, John</t>
  </si>
  <si>
    <t>Coleman, Vince</t>
  </si>
  <si>
    <t>Pendleton, Terry</t>
  </si>
  <si>
    <t>Canseco, Jose</t>
  </si>
  <si>
    <t>Joyner, Wally</t>
  </si>
  <si>
    <t>Incaviglia, Pete</t>
  </si>
  <si>
    <t>Biancalana, Buddy</t>
  </si>
  <si>
    <t>Guillen, Ozzie</t>
  </si>
  <si>
    <t>Pagliarulo, Mike</t>
  </si>
  <si>
    <t>Spilman, Harry</t>
  </si>
  <si>
    <t>Schroeder, Bill</t>
  </si>
  <si>
    <t>UT</t>
  </si>
  <si>
    <t>Hulett, Tim</t>
  </si>
  <si>
    <t>Reynolds, R.J.</t>
  </si>
  <si>
    <t>Sheridan, Pat</t>
  </si>
  <si>
    <t>Roenicke, Ron</t>
  </si>
  <si>
    <t>Uribe, Jose</t>
  </si>
  <si>
    <t>Bream, Sid</t>
  </si>
  <si>
    <t>McDowell, Oddibe</t>
  </si>
  <si>
    <t>Nettles, Graig</t>
  </si>
  <si>
    <t>Presley, Jim</t>
  </si>
  <si>
    <t>Dykstra, Len</t>
  </si>
  <si>
    <t>Gladden, Dan</t>
  </si>
  <si>
    <t>Webster, Mitch</t>
  </si>
  <si>
    <t>Brown, Chris</t>
  </si>
  <si>
    <t>Davis, Glenn</t>
  </si>
  <si>
    <t>Deer, Rob</t>
  </si>
  <si>
    <t>Anderson, Dave</t>
  </si>
  <si>
    <t>3S</t>
  </si>
  <si>
    <t>Herndon, Larry</t>
  </si>
  <si>
    <t>Wilkerson, Curt</t>
  </si>
  <si>
    <t>2S</t>
  </si>
  <si>
    <t>Paciorek, Tom</t>
  </si>
  <si>
    <t>Almon, Bill</t>
  </si>
  <si>
    <t>Wynne, Marvell</t>
  </si>
  <si>
    <t>Laudner, Tim</t>
  </si>
  <si>
    <t>Castillo, Carmen</t>
  </si>
  <si>
    <t>OD</t>
  </si>
  <si>
    <t>Carter, Joe</t>
  </si>
  <si>
    <t>Cerone, Rick</t>
  </si>
  <si>
    <t>Foley, Tom</t>
  </si>
  <si>
    <t>Leach, Rick</t>
  </si>
  <si>
    <t>Toronto</t>
  </si>
  <si>
    <t>DO</t>
  </si>
  <si>
    <t>Royster, Jerry</t>
  </si>
  <si>
    <t>Santana, Rafael</t>
  </si>
  <si>
    <t>Porter, Darrell</t>
  </si>
  <si>
    <t>CD</t>
  </si>
  <si>
    <t>Matuszek, Len</t>
  </si>
  <si>
    <t>Dwyer, Jim</t>
  </si>
  <si>
    <t>Hill, Donnie</t>
  </si>
  <si>
    <t>Speier, Chris</t>
  </si>
  <si>
    <t>Morrison, Jim</t>
  </si>
  <si>
    <t>Teufel, Tim</t>
  </si>
  <si>
    <t>Landrum, Tito</t>
  </si>
  <si>
    <t>Johnson, Howard</t>
  </si>
  <si>
    <t>Bush, Randy</t>
  </si>
  <si>
    <t>Davis, Eric</t>
  </si>
  <si>
    <t>Kearney, Bob</t>
  </si>
  <si>
    <t>Phelps, Ken</t>
  </si>
  <si>
    <t>Shelby, John</t>
  </si>
  <si>
    <t>Bando, Chris</t>
  </si>
  <si>
    <t>Concepcion, Dave</t>
  </si>
  <si>
    <t>Henderson, Dave</t>
  </si>
  <si>
    <t>McRae, Hal</t>
  </si>
  <si>
    <t>Flannery, Tim</t>
  </si>
  <si>
    <t>Martinez, Carmelo</t>
  </si>
  <si>
    <t>Brookens, Tom</t>
  </si>
  <si>
    <t>Wilfong, Rob</t>
  </si>
  <si>
    <t>Fernandez, Tony</t>
  </si>
  <si>
    <t>Owen, Spike</t>
  </si>
  <si>
    <t>Young, Mike</t>
  </si>
  <si>
    <t>Iorg, Garth</t>
  </si>
  <si>
    <t>Grubb, Johnny</t>
  </si>
  <si>
    <t>Puckett, Kirby</t>
  </si>
  <si>
    <t>Romero, Ed</t>
  </si>
  <si>
    <t>Brock, Greg</t>
  </si>
  <si>
    <t>Tolleson, Wayne</t>
  </si>
  <si>
    <t>Dempsey, Rick</t>
  </si>
  <si>
    <t>Manning, Rick</t>
  </si>
  <si>
    <t>Pettis, Gary</t>
  </si>
  <si>
    <t>Redus, Gary</t>
  </si>
  <si>
    <t>Maldonado, Candy</t>
  </si>
  <si>
    <t>Reynolds, Craig</t>
  </si>
  <si>
    <t>Whitaker, Lou</t>
  </si>
  <si>
    <t>Harper, Terry</t>
  </si>
  <si>
    <t>Kittle, Ron</t>
  </si>
  <si>
    <t>Phillips, Tony</t>
  </si>
  <si>
    <t>Beniquez, Juan</t>
  </si>
  <si>
    <t>Slaught, Don</t>
  </si>
  <si>
    <t>Burleson, Rick</t>
  </si>
  <si>
    <t>Garner, Phil</t>
  </si>
  <si>
    <t>Lopes, Davey</t>
  </si>
  <si>
    <t>3O</t>
  </si>
  <si>
    <t>Mulliniks, Rance</t>
  </si>
  <si>
    <t>Youngblood, Joel</t>
  </si>
  <si>
    <t>Ashby, Alan</t>
  </si>
  <si>
    <t>Fletcher, Scott</t>
  </si>
  <si>
    <t>Schofield, Dick</t>
  </si>
  <si>
    <t>Davis, Alan</t>
  </si>
  <si>
    <t>Jackson, Reggie</t>
  </si>
  <si>
    <t>Milner, Eddie</t>
  </si>
  <si>
    <t>Dawson, Andre</t>
  </si>
  <si>
    <t>Knight, Ray</t>
  </si>
  <si>
    <t>Simmons, Ted</t>
  </si>
  <si>
    <t>Walker, Greg</t>
  </si>
  <si>
    <t>Trevino, Alex</t>
  </si>
  <si>
    <t>Trammell, Alan</t>
  </si>
  <si>
    <t>Lacy, Lee</t>
  </si>
  <si>
    <t>Law, Vance</t>
  </si>
  <si>
    <t>Bernazard, Tony</t>
  </si>
  <si>
    <t>Evans, Darrell</t>
  </si>
  <si>
    <t>Hubbard, Glenn</t>
  </si>
  <si>
    <t>Backman, Wally</t>
  </si>
  <si>
    <t>Hall, Mel</t>
  </si>
  <si>
    <t>Van Slyke, Andy</t>
  </si>
  <si>
    <t>Hassey, Ron</t>
  </si>
  <si>
    <t>Barrett, Marty</t>
  </si>
  <si>
    <t>Tabler, Pat</t>
  </si>
  <si>
    <t>Parrish, Larry</t>
  </si>
  <si>
    <t>Walling, Denny</t>
  </si>
  <si>
    <t>Brenly, Bob</t>
  </si>
  <si>
    <t>Mumphrey, Jerry</t>
  </si>
  <si>
    <t>Murphy, Dwayne</t>
  </si>
  <si>
    <t>Ward, Gary</t>
  </si>
  <si>
    <t>Jacoby, Brook</t>
  </si>
  <si>
    <t>Doran, Bill</t>
  </si>
  <si>
    <t>McReynolds, Kevin</t>
  </si>
  <si>
    <t>Bass, Kevin</t>
  </si>
  <si>
    <t>Samuel, Juan</t>
  </si>
  <si>
    <t>Heath, Mike</t>
  </si>
  <si>
    <t>Ray, Johnny</t>
  </si>
  <si>
    <t>Wilson, Glenn</t>
  </si>
  <si>
    <t>Marshall, Mike</t>
  </si>
  <si>
    <t>Lemon, Chet</t>
  </si>
  <si>
    <t>Easler, Mike</t>
  </si>
  <si>
    <t>Hendrick, George</t>
  </si>
  <si>
    <t>McGee, Willie</t>
  </si>
  <si>
    <t>Virgil, Ozzie</t>
  </si>
  <si>
    <t>Wiggins, Alan</t>
  </si>
  <si>
    <t>Dernier, Bob</t>
  </si>
  <si>
    <t>Oberkfell, Ken</t>
  </si>
  <si>
    <t>Matthews, Gary</t>
  </si>
  <si>
    <t>Landreaux, Ken</t>
  </si>
  <si>
    <t>Templeton, Garry</t>
  </si>
  <si>
    <t>Gwynn, Tony</t>
  </si>
  <si>
    <t>Sandberg, Ryne</t>
  </si>
  <si>
    <t>Smalley, Roy</t>
  </si>
  <si>
    <t>Bradley, Phil</t>
  </si>
  <si>
    <t>Brooks, Hubie</t>
  </si>
  <si>
    <t>Diaz, Bo</t>
  </si>
  <si>
    <t>Griffin, Alfredo</t>
  </si>
  <si>
    <t>Oester, Ron</t>
  </si>
  <si>
    <t>Rose, Pete</t>
  </si>
  <si>
    <t>Wallach, Tim</t>
  </si>
  <si>
    <t>White, Frank</t>
  </si>
  <si>
    <t>Butler, Brett</t>
  </si>
  <si>
    <t>Cruz, Jose</t>
  </si>
  <si>
    <t>Bell, Buddy</t>
  </si>
  <si>
    <t>Franco, Julio</t>
  </si>
  <si>
    <t>Buckner, Bill</t>
  </si>
  <si>
    <t>Davis, Mike</t>
  </si>
  <si>
    <t>Moseby, Lloyd</t>
  </si>
  <si>
    <t>Parrish, Lance</t>
  </si>
  <si>
    <t>Wilson, Mookie</t>
  </si>
  <si>
    <t>Davis, Chili</t>
  </si>
  <si>
    <t>Sundberg, Jim</t>
  </si>
  <si>
    <t>DeCinces, Doug</t>
  </si>
  <si>
    <t>Gantner, Jim</t>
  </si>
  <si>
    <t>Garcia, Damaso</t>
  </si>
  <si>
    <t>Madlock, Bill</t>
  </si>
  <si>
    <t>Fisk, Carlton</t>
  </si>
  <si>
    <t>Ramirez, Rafael</t>
  </si>
  <si>
    <t>S3</t>
  </si>
  <si>
    <t>Randolph, Willie</t>
  </si>
  <si>
    <t>Scioscia, Mike</t>
  </si>
  <si>
    <t>Downing, Brian</t>
  </si>
  <si>
    <t>Gaetti, Gary</t>
  </si>
  <si>
    <t>Puhl, Terry</t>
  </si>
  <si>
    <t>Kennedy, Terry</t>
  </si>
  <si>
    <t>Herr, Tommy</t>
  </si>
  <si>
    <t>Evans, Dwight</t>
  </si>
  <si>
    <t>Brunansky, Tom</t>
  </si>
  <si>
    <t>Baines, Harold</t>
  </si>
  <si>
    <t>Baylor, Don</t>
  </si>
  <si>
    <t>Upshaw, Willie</t>
  </si>
  <si>
    <t>Griffey, Ken</t>
  </si>
  <si>
    <t>Wilson, Willie</t>
  </si>
  <si>
    <t>Yount, Robin</t>
  </si>
  <si>
    <t>Davis, Jody</t>
  </si>
  <si>
    <t>Parker, Dave</t>
  </si>
  <si>
    <t>Moreland, Keith</t>
  </si>
  <si>
    <t>Cey, Ron</t>
  </si>
  <si>
    <t>Thornton, Andre</t>
  </si>
  <si>
    <t>Pena, Tony</t>
  </si>
  <si>
    <t>Bell, George</t>
  </si>
  <si>
    <t>Durham, Leon</t>
  </si>
  <si>
    <t>Lansford, Carney</t>
  </si>
  <si>
    <t>Strawberry, Darryl</t>
  </si>
  <si>
    <t>Barfield, Jesse</t>
  </si>
  <si>
    <t>Molitor, Paul</t>
  </si>
  <si>
    <t>Clark, Jack</t>
  </si>
  <si>
    <t>Gibson, Kirk</t>
  </si>
  <si>
    <t>Hayes, Von</t>
  </si>
  <si>
    <t>Hrbek, Kent</t>
  </si>
  <si>
    <t>Ripken, Cal</t>
  </si>
  <si>
    <t>Garvey, Steve</t>
  </si>
  <si>
    <t>Brett, George</t>
  </si>
  <si>
    <t>Boggs, Wade</t>
  </si>
  <si>
    <t>Henderson, Rickey</t>
  </si>
  <si>
    <t>Hernandez, Keith</t>
  </si>
  <si>
    <t>Winfield, Dave</t>
  </si>
  <si>
    <t>Murphy, Dale</t>
  </si>
  <si>
    <t>Carter, Gary</t>
  </si>
  <si>
    <t>Smith, Ozzie</t>
  </si>
  <si>
    <t>Mattingly, Don</t>
  </si>
  <si>
    <t>Schmidt, Mike</t>
  </si>
  <si>
    <t>Rice, Jim</t>
  </si>
  <si>
    <t>Murray, Eddie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</si>
  <si>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</si>
  <si>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</si>
  <si>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</si>
  <si>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</si>
  <si>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</si>
  <si>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</si>
  <si>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</si>
  <si>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</si>
  <si>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</si>
  <si>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</si>
  <si>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</si>
  <si>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</si>
  <si>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</si>
  <si>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</si>
  <si>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</si>
  <si>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</si>
  <si>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</si>
  <si>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</si>
  <si>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</si>
  <si>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</si>
  <si>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</si>
  <si>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</si>
  <si>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</si>
  <si>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</si>
  <si>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</si>
  <si>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salary</t>
  </si>
  <si>
    <t>Residuals</t>
  </si>
  <si>
    <t>PROBABILITY OUTPUT</t>
  </si>
  <si>
    <t>Percentile</t>
  </si>
  <si>
    <t>SUMMARY OUTPUT - Remove 1st variable</t>
  </si>
  <si>
    <t>SUMMARY OUTPUT - Remove remaining collinear variables</t>
  </si>
  <si>
    <t>LN_salary</t>
  </si>
  <si>
    <t>Predicted LN_salary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</si>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</sst>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33" borderId="0" xfId="0" applyFill="1"/>
    <xf numFmtId="0" fontId="18" fillId="33" borderId="11" xfId="0" applyFont="1" applyFill="1" applyBorder="1" applyAlignment="1">
      <alignment horizontal="center"/>
    </xf>
    <xf numFmtId="0" fontId="0" fillId="33" borderId="10" xfId="0" applyFill="1" applyBorder="1"/>
    <xf numFmtId="0" fontId="19" fillId="33" borderId="0" xfId="0" applyFont="1" applyFill="1"/>
    <xf numFmtId="0" fontId="19" fillId="33" borderId="10" xfId="0" applyFont="1" applyFill="1" applyBorder="1"/>
    <xf numFmtId="0" fontId="16" fillId="33" borderId="0" xfId="0" applyFont="1" applyFill="1"/>
    <xf numFmtId="0" fontId="14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no_atbat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baseball_salary!$C$2:$C$264</c:f>
              <c:numCache>
                <c:formatCode>General</c:formatCode>
                <c:ptCount val="263"/>
                <c:pt idx="0">
                  <c:v>181</c:v>
                </c:pt>
                <c:pt idx="1">
                  <c:v>209</c:v>
                </c:pt>
                <c:pt idx="2">
                  <c:v>215</c:v>
                </c:pt>
                <c:pt idx="3">
                  <c:v>214</c:v>
                </c:pt>
                <c:pt idx="4">
                  <c:v>185</c:v>
                </c:pt>
                <c:pt idx="5">
                  <c:v>312</c:v>
                </c:pt>
                <c:pt idx="6">
                  <c:v>317</c:v>
                </c:pt>
                <c:pt idx="7">
                  <c:v>216</c:v>
                </c:pt>
                <c:pt idx="8">
                  <c:v>199</c:v>
                </c:pt>
                <c:pt idx="9">
                  <c:v>165</c:v>
                </c:pt>
                <c:pt idx="10">
                  <c:v>279</c:v>
                </c:pt>
                <c:pt idx="11">
                  <c:v>323</c:v>
                </c:pt>
                <c:pt idx="12">
                  <c:v>399</c:v>
                </c:pt>
                <c:pt idx="13">
                  <c:v>181</c:v>
                </c:pt>
                <c:pt idx="14">
                  <c:v>445</c:v>
                </c:pt>
                <c:pt idx="15">
                  <c:v>220</c:v>
                </c:pt>
                <c:pt idx="16">
                  <c:v>209</c:v>
                </c:pt>
                <c:pt idx="17">
                  <c:v>268</c:v>
                </c:pt>
                <c:pt idx="18">
                  <c:v>633</c:v>
                </c:pt>
                <c:pt idx="19">
                  <c:v>416</c:v>
                </c:pt>
                <c:pt idx="20">
                  <c:v>185</c:v>
                </c:pt>
                <c:pt idx="21">
                  <c:v>321</c:v>
                </c:pt>
                <c:pt idx="22">
                  <c:v>151</c:v>
                </c:pt>
                <c:pt idx="23">
                  <c:v>382</c:v>
                </c:pt>
                <c:pt idx="24">
                  <c:v>512</c:v>
                </c:pt>
                <c:pt idx="25">
                  <c:v>413</c:v>
                </c:pt>
                <c:pt idx="26">
                  <c:v>438</c:v>
                </c:pt>
                <c:pt idx="27">
                  <c:v>303</c:v>
                </c:pt>
                <c:pt idx="28">
                  <c:v>341</c:v>
                </c:pt>
                <c:pt idx="29">
                  <c:v>298</c:v>
                </c:pt>
                <c:pt idx="30">
                  <c:v>521</c:v>
                </c:pt>
                <c:pt idx="31">
                  <c:v>453</c:v>
                </c:pt>
                <c:pt idx="32">
                  <c:v>419</c:v>
                </c:pt>
                <c:pt idx="33">
                  <c:v>278</c:v>
                </c:pt>
                <c:pt idx="34">
                  <c:v>280</c:v>
                </c:pt>
                <c:pt idx="35">
                  <c:v>315</c:v>
                </c:pt>
                <c:pt idx="36">
                  <c:v>426</c:v>
                </c:pt>
                <c:pt idx="37">
                  <c:v>408</c:v>
                </c:pt>
                <c:pt idx="38">
                  <c:v>211</c:v>
                </c:pt>
                <c:pt idx="39">
                  <c:v>328</c:v>
                </c:pt>
                <c:pt idx="40">
                  <c:v>309</c:v>
                </c:pt>
                <c:pt idx="41">
                  <c:v>127</c:v>
                </c:pt>
                <c:pt idx="42">
                  <c:v>461</c:v>
                </c:pt>
                <c:pt idx="43">
                  <c:v>258</c:v>
                </c:pt>
                <c:pt idx="44">
                  <c:v>208</c:v>
                </c:pt>
                <c:pt idx="45">
                  <c:v>299</c:v>
                </c:pt>
                <c:pt idx="46">
                  <c:v>549</c:v>
                </c:pt>
                <c:pt idx="47">
                  <c:v>338</c:v>
                </c:pt>
                <c:pt idx="48">
                  <c:v>511</c:v>
                </c:pt>
                <c:pt idx="49">
                  <c:v>407</c:v>
                </c:pt>
                <c:pt idx="50">
                  <c:v>439</c:v>
                </c:pt>
                <c:pt idx="51">
                  <c:v>581</c:v>
                </c:pt>
                <c:pt idx="52">
                  <c:v>472</c:v>
                </c:pt>
                <c:pt idx="53">
                  <c:v>315</c:v>
                </c:pt>
                <c:pt idx="54">
                  <c:v>600</c:v>
                </c:pt>
                <c:pt idx="55">
                  <c:v>578</c:v>
                </c:pt>
                <c:pt idx="56">
                  <c:v>600</c:v>
                </c:pt>
                <c:pt idx="57">
                  <c:v>593</c:v>
                </c:pt>
                <c:pt idx="58">
                  <c:v>540</c:v>
                </c:pt>
                <c:pt idx="59">
                  <c:v>190</c:v>
                </c:pt>
                <c:pt idx="60">
                  <c:v>547</c:v>
                </c:pt>
                <c:pt idx="61">
                  <c:v>504</c:v>
                </c:pt>
                <c:pt idx="62">
                  <c:v>143</c:v>
                </c:pt>
                <c:pt idx="63">
                  <c:v>217</c:v>
                </c:pt>
                <c:pt idx="64">
                  <c:v>520</c:v>
                </c:pt>
                <c:pt idx="65">
                  <c:v>402</c:v>
                </c:pt>
                <c:pt idx="66">
                  <c:v>236</c:v>
                </c:pt>
                <c:pt idx="67">
                  <c:v>275</c:v>
                </c:pt>
                <c:pt idx="68">
                  <c:v>453</c:v>
                </c:pt>
                <c:pt idx="69">
                  <c:v>522</c:v>
                </c:pt>
                <c:pt idx="70">
                  <c:v>572</c:v>
                </c:pt>
                <c:pt idx="71">
                  <c:v>354</c:v>
                </c:pt>
                <c:pt idx="72">
                  <c:v>616</c:v>
                </c:pt>
                <c:pt idx="73">
                  <c:v>431</c:v>
                </c:pt>
                <c:pt idx="74">
                  <c:v>351</c:v>
                </c:pt>
                <c:pt idx="75">
                  <c:v>576</c:v>
                </c:pt>
                <c:pt idx="76">
                  <c:v>416</c:v>
                </c:pt>
                <c:pt idx="77">
                  <c:v>574</c:v>
                </c:pt>
                <c:pt idx="78">
                  <c:v>466</c:v>
                </c:pt>
                <c:pt idx="79">
                  <c:v>216</c:v>
                </c:pt>
                <c:pt idx="80">
                  <c:v>283</c:v>
                </c:pt>
                <c:pt idx="81">
                  <c:v>236</c:v>
                </c:pt>
                <c:pt idx="82">
                  <c:v>213</c:v>
                </c:pt>
                <c:pt idx="83">
                  <c:v>196</c:v>
                </c:pt>
                <c:pt idx="84">
                  <c:v>288</c:v>
                </c:pt>
                <c:pt idx="85">
                  <c:v>193</c:v>
                </c:pt>
                <c:pt idx="86">
                  <c:v>205</c:v>
                </c:pt>
                <c:pt idx="87">
                  <c:v>663</c:v>
                </c:pt>
                <c:pt idx="88">
                  <c:v>216</c:v>
                </c:pt>
                <c:pt idx="89">
                  <c:v>263</c:v>
                </c:pt>
                <c:pt idx="90">
                  <c:v>246</c:v>
                </c:pt>
                <c:pt idx="91">
                  <c:v>257</c:v>
                </c:pt>
                <c:pt idx="92">
                  <c:v>394</c:v>
                </c:pt>
                <c:pt idx="93">
                  <c:v>155</c:v>
                </c:pt>
                <c:pt idx="94">
                  <c:v>199</c:v>
                </c:pt>
                <c:pt idx="95">
                  <c:v>160</c:v>
                </c:pt>
                <c:pt idx="96">
                  <c:v>339</c:v>
                </c:pt>
                <c:pt idx="97">
                  <c:v>155</c:v>
                </c:pt>
                <c:pt idx="98">
                  <c:v>537</c:v>
                </c:pt>
                <c:pt idx="99">
                  <c:v>279</c:v>
                </c:pt>
                <c:pt idx="100">
                  <c:v>205</c:v>
                </c:pt>
                <c:pt idx="101">
                  <c:v>220</c:v>
                </c:pt>
                <c:pt idx="102">
                  <c:v>357</c:v>
                </c:pt>
                <c:pt idx="103">
                  <c:v>415</c:v>
                </c:pt>
                <c:pt idx="104">
                  <c:v>204</c:v>
                </c:pt>
                <c:pt idx="105">
                  <c:v>344</c:v>
                </c:pt>
                <c:pt idx="106">
                  <c:v>404</c:v>
                </c:pt>
                <c:pt idx="107">
                  <c:v>254</c:v>
                </c:pt>
                <c:pt idx="108">
                  <c:v>311</c:v>
                </c:pt>
                <c:pt idx="109">
                  <c:v>388</c:v>
                </c:pt>
                <c:pt idx="110">
                  <c:v>278</c:v>
                </c:pt>
                <c:pt idx="111">
                  <c:v>368</c:v>
                </c:pt>
                <c:pt idx="112">
                  <c:v>244</c:v>
                </c:pt>
                <c:pt idx="113">
                  <c:v>281</c:v>
                </c:pt>
                <c:pt idx="114">
                  <c:v>288</c:v>
                </c:pt>
                <c:pt idx="115">
                  <c:v>687</c:v>
                </c:pt>
                <c:pt idx="116">
                  <c:v>528</c:v>
                </c:pt>
                <c:pt idx="117">
                  <c:v>369</c:v>
                </c:pt>
                <c:pt idx="118">
                  <c:v>327</c:v>
                </c:pt>
                <c:pt idx="119">
                  <c:v>210</c:v>
                </c:pt>
                <c:pt idx="120">
                  <c:v>680</c:v>
                </c:pt>
                <c:pt idx="121">
                  <c:v>233</c:v>
                </c:pt>
                <c:pt idx="122">
                  <c:v>325</c:v>
                </c:pt>
                <c:pt idx="123">
                  <c:v>475</c:v>
                </c:pt>
                <c:pt idx="124">
                  <c:v>327</c:v>
                </c:pt>
                <c:pt idx="125">
                  <c:v>205</c:v>
                </c:pt>
                <c:pt idx="126">
                  <c:v>539</c:v>
                </c:pt>
                <c:pt idx="127">
                  <c:v>340</c:v>
                </c:pt>
                <c:pt idx="128">
                  <c:v>405</c:v>
                </c:pt>
                <c:pt idx="129">
                  <c:v>313</c:v>
                </c:pt>
                <c:pt idx="130">
                  <c:v>584</c:v>
                </c:pt>
                <c:pt idx="131">
                  <c:v>265</c:v>
                </c:pt>
                <c:pt idx="132">
                  <c:v>376</c:v>
                </c:pt>
                <c:pt idx="133">
                  <c:v>441</c:v>
                </c:pt>
                <c:pt idx="134">
                  <c:v>343</c:v>
                </c:pt>
                <c:pt idx="135">
                  <c:v>314</c:v>
                </c:pt>
                <c:pt idx="136">
                  <c:v>271</c:v>
                </c:pt>
                <c:pt idx="137">
                  <c:v>313</c:v>
                </c:pt>
                <c:pt idx="138">
                  <c:v>255</c:v>
                </c:pt>
                <c:pt idx="139">
                  <c:v>348</c:v>
                </c:pt>
                <c:pt idx="140">
                  <c:v>184</c:v>
                </c:pt>
                <c:pt idx="141">
                  <c:v>315</c:v>
                </c:pt>
                <c:pt idx="142">
                  <c:v>530</c:v>
                </c:pt>
                <c:pt idx="143">
                  <c:v>458</c:v>
                </c:pt>
                <c:pt idx="144">
                  <c:v>479</c:v>
                </c:pt>
                <c:pt idx="145">
                  <c:v>419</c:v>
                </c:pt>
                <c:pt idx="146">
                  <c:v>424</c:v>
                </c:pt>
                <c:pt idx="147">
                  <c:v>496</c:v>
                </c:pt>
                <c:pt idx="148">
                  <c:v>486</c:v>
                </c:pt>
                <c:pt idx="149">
                  <c:v>127</c:v>
                </c:pt>
                <c:pt idx="150">
                  <c:v>282</c:v>
                </c:pt>
                <c:pt idx="151">
                  <c:v>202</c:v>
                </c:pt>
                <c:pt idx="152">
                  <c:v>574</c:v>
                </c:pt>
                <c:pt idx="153">
                  <c:v>491</c:v>
                </c:pt>
                <c:pt idx="154">
                  <c:v>360</c:v>
                </c:pt>
                <c:pt idx="155">
                  <c:v>562</c:v>
                </c:pt>
                <c:pt idx="156">
                  <c:v>507</c:v>
                </c:pt>
                <c:pt idx="157">
                  <c:v>408</c:v>
                </c:pt>
                <c:pt idx="158">
                  <c:v>387</c:v>
                </c:pt>
                <c:pt idx="159">
                  <c:v>442</c:v>
                </c:pt>
                <c:pt idx="160">
                  <c:v>418</c:v>
                </c:pt>
                <c:pt idx="161">
                  <c:v>341</c:v>
                </c:pt>
                <c:pt idx="162">
                  <c:v>625</c:v>
                </c:pt>
                <c:pt idx="163">
                  <c:v>473</c:v>
                </c:pt>
                <c:pt idx="164">
                  <c:v>464</c:v>
                </c:pt>
                <c:pt idx="165">
                  <c:v>382</c:v>
                </c:pt>
                <c:pt idx="166">
                  <c:v>472</c:v>
                </c:pt>
                <c:pt idx="167">
                  <c:v>309</c:v>
                </c:pt>
                <c:pt idx="168">
                  <c:v>329</c:v>
                </c:pt>
                <c:pt idx="169">
                  <c:v>380</c:v>
                </c:pt>
                <c:pt idx="170">
                  <c:v>583</c:v>
                </c:pt>
                <c:pt idx="171">
                  <c:v>550</c:v>
                </c:pt>
                <c:pt idx="172">
                  <c:v>560</c:v>
                </c:pt>
                <c:pt idx="173">
                  <c:v>591</c:v>
                </c:pt>
                <c:pt idx="174">
                  <c:v>591</c:v>
                </c:pt>
                <c:pt idx="175">
                  <c:v>288</c:v>
                </c:pt>
                <c:pt idx="176">
                  <c:v>579</c:v>
                </c:pt>
                <c:pt idx="177">
                  <c:v>584</c:v>
                </c:pt>
                <c:pt idx="178">
                  <c:v>330</c:v>
                </c:pt>
                <c:pt idx="179">
                  <c:v>403</c:v>
                </c:pt>
                <c:pt idx="180">
                  <c:v>490</c:v>
                </c:pt>
                <c:pt idx="181">
                  <c:v>283</c:v>
                </c:pt>
                <c:pt idx="182">
                  <c:v>497</c:v>
                </c:pt>
                <c:pt idx="183">
                  <c:v>359</c:v>
                </c:pt>
                <c:pt idx="184">
                  <c:v>239</c:v>
                </c:pt>
                <c:pt idx="185">
                  <c:v>324</c:v>
                </c:pt>
                <c:pt idx="186">
                  <c:v>503</c:v>
                </c:pt>
                <c:pt idx="187">
                  <c:v>370</c:v>
                </c:pt>
                <c:pt idx="188">
                  <c:v>283</c:v>
                </c:pt>
                <c:pt idx="189">
                  <c:v>510</c:v>
                </c:pt>
                <c:pt idx="190">
                  <c:v>642</c:v>
                </c:pt>
                <c:pt idx="191">
                  <c:v>627</c:v>
                </c:pt>
                <c:pt idx="192">
                  <c:v>459</c:v>
                </c:pt>
                <c:pt idx="193">
                  <c:v>526</c:v>
                </c:pt>
                <c:pt idx="194">
                  <c:v>306</c:v>
                </c:pt>
                <c:pt idx="195">
                  <c:v>474</c:v>
                </c:pt>
                <c:pt idx="196">
                  <c:v>594</c:v>
                </c:pt>
                <c:pt idx="197">
                  <c:v>523</c:v>
                </c:pt>
                <c:pt idx="198">
                  <c:v>237</c:v>
                </c:pt>
                <c:pt idx="199">
                  <c:v>480</c:v>
                </c:pt>
                <c:pt idx="200">
                  <c:v>566</c:v>
                </c:pt>
                <c:pt idx="201">
                  <c:v>587</c:v>
                </c:pt>
                <c:pt idx="202">
                  <c:v>479</c:v>
                </c:pt>
                <c:pt idx="203">
                  <c:v>568</c:v>
                </c:pt>
                <c:pt idx="204">
                  <c:v>599</c:v>
                </c:pt>
                <c:pt idx="205">
                  <c:v>629</c:v>
                </c:pt>
                <c:pt idx="206">
                  <c:v>489</c:v>
                </c:pt>
                <c:pt idx="207">
                  <c:v>589</c:v>
                </c:pt>
                <c:pt idx="208">
                  <c:v>327</c:v>
                </c:pt>
                <c:pt idx="209">
                  <c:v>381</c:v>
                </c:pt>
                <c:pt idx="210">
                  <c:v>526</c:v>
                </c:pt>
                <c:pt idx="211">
                  <c:v>429</c:v>
                </c:pt>
                <c:pt idx="212">
                  <c:v>512</c:v>
                </c:pt>
                <c:pt idx="213">
                  <c:v>497</c:v>
                </c:pt>
                <c:pt idx="214">
                  <c:v>424</c:v>
                </c:pt>
                <c:pt idx="215">
                  <c:v>379</c:v>
                </c:pt>
                <c:pt idx="216">
                  <c:v>457</c:v>
                </c:pt>
                <c:pt idx="217">
                  <c:v>496</c:v>
                </c:pt>
                <c:pt idx="218">
                  <c:v>492</c:v>
                </c:pt>
                <c:pt idx="219">
                  <c:v>374</c:v>
                </c:pt>
                <c:pt idx="220">
                  <c:v>513</c:v>
                </c:pt>
                <c:pt idx="221">
                  <c:v>596</c:v>
                </c:pt>
                <c:pt idx="222">
                  <c:v>172</c:v>
                </c:pt>
                <c:pt idx="223">
                  <c:v>432</c:v>
                </c:pt>
                <c:pt idx="224">
                  <c:v>559</c:v>
                </c:pt>
                <c:pt idx="225">
                  <c:v>529</c:v>
                </c:pt>
                <c:pt idx="226">
                  <c:v>593</c:v>
                </c:pt>
                <c:pt idx="227">
                  <c:v>570</c:v>
                </c:pt>
                <c:pt idx="228">
                  <c:v>585</c:v>
                </c:pt>
                <c:pt idx="229">
                  <c:v>573</c:v>
                </c:pt>
                <c:pt idx="230">
                  <c:v>490</c:v>
                </c:pt>
                <c:pt idx="231">
                  <c:v>631</c:v>
                </c:pt>
                <c:pt idx="232">
                  <c:v>522</c:v>
                </c:pt>
                <c:pt idx="233">
                  <c:v>528</c:v>
                </c:pt>
                <c:pt idx="234">
                  <c:v>637</c:v>
                </c:pt>
                <c:pt idx="235">
                  <c:v>586</c:v>
                </c:pt>
                <c:pt idx="236">
                  <c:v>256</c:v>
                </c:pt>
                <c:pt idx="237">
                  <c:v>401</c:v>
                </c:pt>
                <c:pt idx="238">
                  <c:v>510</c:v>
                </c:pt>
                <c:pt idx="239">
                  <c:v>641</c:v>
                </c:pt>
                <c:pt idx="240">
                  <c:v>484</c:v>
                </c:pt>
                <c:pt idx="241">
                  <c:v>591</c:v>
                </c:pt>
                <c:pt idx="242">
                  <c:v>475</c:v>
                </c:pt>
                <c:pt idx="243">
                  <c:v>589</c:v>
                </c:pt>
                <c:pt idx="244">
                  <c:v>437</c:v>
                </c:pt>
                <c:pt idx="245">
                  <c:v>232</c:v>
                </c:pt>
                <c:pt idx="246">
                  <c:v>441</c:v>
                </c:pt>
                <c:pt idx="247">
                  <c:v>610</c:v>
                </c:pt>
                <c:pt idx="248">
                  <c:v>550</c:v>
                </c:pt>
                <c:pt idx="249">
                  <c:v>627</c:v>
                </c:pt>
                <c:pt idx="250">
                  <c:v>557</c:v>
                </c:pt>
                <c:pt idx="251">
                  <c:v>441</c:v>
                </c:pt>
                <c:pt idx="252">
                  <c:v>580</c:v>
                </c:pt>
                <c:pt idx="253">
                  <c:v>608</c:v>
                </c:pt>
                <c:pt idx="254">
                  <c:v>551</c:v>
                </c:pt>
                <c:pt idx="255">
                  <c:v>565</c:v>
                </c:pt>
                <c:pt idx="256">
                  <c:v>614</c:v>
                </c:pt>
                <c:pt idx="257">
                  <c:v>490</c:v>
                </c:pt>
                <c:pt idx="258">
                  <c:v>514</c:v>
                </c:pt>
                <c:pt idx="259">
                  <c:v>677</c:v>
                </c:pt>
                <c:pt idx="260">
                  <c:v>552</c:v>
                </c:pt>
                <c:pt idx="261">
                  <c:v>618</c:v>
                </c:pt>
                <c:pt idx="262">
                  <c:v>495</c:v>
                </c:pt>
              </c:numCache>
            </c:numRef>
          </c:xVal>
          <c:yVal>
            <c:numRef>
              <c:f>Sheet2!$C$40:$C$302</c:f>
              <c:numCache>
                <c:formatCode>General</c:formatCode>
                <c:ptCount val="263"/>
                <c:pt idx="0">
                  <c:v>-145.4137537184763</c:v>
                </c:pt>
                <c:pt idx="1">
                  <c:v>-0.14897323514001926</c:v>
                </c:pt>
                <c:pt idx="2">
                  <c:v>38.510948979200478</c:v>
                </c:pt>
                <c:pt idx="3">
                  <c:v>-54.550637115534556</c:v>
                </c:pt>
                <c:pt idx="4">
                  <c:v>25.664032355039438</c:v>
                </c:pt>
                <c:pt idx="5">
                  <c:v>18.086255704358052</c:v>
                </c:pt>
                <c:pt idx="6">
                  <c:v>-74.97776410495527</c:v>
                </c:pt>
                <c:pt idx="7">
                  <c:v>-164.1680572781639</c:v>
                </c:pt>
                <c:pt idx="8">
                  <c:v>-67.861595283691287</c:v>
                </c:pt>
                <c:pt idx="9">
                  <c:v>-66.024150615062041</c:v>
                </c:pt>
                <c:pt idx="10">
                  <c:v>-57.897356306554457</c:v>
                </c:pt>
                <c:pt idx="11">
                  <c:v>-38.902817485494595</c:v>
                </c:pt>
                <c:pt idx="12">
                  <c:v>-153.8321632763417</c:v>
                </c:pt>
                <c:pt idx="13">
                  <c:v>-113.20903506797924</c:v>
                </c:pt>
                <c:pt idx="14">
                  <c:v>-81.472342700849993</c:v>
                </c:pt>
                <c:pt idx="15">
                  <c:v>-137.23880537712952</c:v>
                </c:pt>
                <c:pt idx="16">
                  <c:v>-96.117574959838151</c:v>
                </c:pt>
                <c:pt idx="17">
                  <c:v>-43.492161933419226</c:v>
                </c:pt>
                <c:pt idx="18">
                  <c:v>-848.49493828975346</c:v>
                </c:pt>
                <c:pt idx="19">
                  <c:v>-120.65407059485452</c:v>
                </c:pt>
                <c:pt idx="20">
                  <c:v>46.425900886689455</c:v>
                </c:pt>
                <c:pt idx="21">
                  <c:v>-325.28263010236788</c:v>
                </c:pt>
                <c:pt idx="22">
                  <c:v>-29.657034024804275</c:v>
                </c:pt>
                <c:pt idx="23">
                  <c:v>-101.72953408877754</c:v>
                </c:pt>
                <c:pt idx="24">
                  <c:v>-500.65529017175891</c:v>
                </c:pt>
                <c:pt idx="25">
                  <c:v>-189.02825194036126</c:v>
                </c:pt>
                <c:pt idx="26">
                  <c:v>-247.18604015111771</c:v>
                </c:pt>
                <c:pt idx="27">
                  <c:v>-181.9932170780084</c:v>
                </c:pt>
                <c:pt idx="28">
                  <c:v>-353.61087010610805</c:v>
                </c:pt>
                <c:pt idx="29">
                  <c:v>13.970799495232171</c:v>
                </c:pt>
                <c:pt idx="30">
                  <c:v>-289.409580043392</c:v>
                </c:pt>
                <c:pt idx="31">
                  <c:v>-217.13637476404836</c:v>
                </c:pt>
                <c:pt idx="32">
                  <c:v>-73.632735496618409</c:v>
                </c:pt>
                <c:pt idx="33">
                  <c:v>-272.67696501775799</c:v>
                </c:pt>
                <c:pt idx="34">
                  <c:v>-273.0651441126264</c:v>
                </c:pt>
                <c:pt idx="35">
                  <c:v>-3.5567134213682863</c:v>
                </c:pt>
                <c:pt idx="36">
                  <c:v>-304.45682740520562</c:v>
                </c:pt>
                <c:pt idx="37">
                  <c:v>-375.08723753180402</c:v>
                </c:pt>
                <c:pt idx="38">
                  <c:v>-119.58102898187528</c:v>
                </c:pt>
                <c:pt idx="39">
                  <c:v>-137.83688033500476</c:v>
                </c:pt>
                <c:pt idx="40">
                  <c:v>-35.070759571326846</c:v>
                </c:pt>
                <c:pt idx="41">
                  <c:v>-7.8483589005758176</c:v>
                </c:pt>
                <c:pt idx="42">
                  <c:v>-86.481639303801671</c:v>
                </c:pt>
                <c:pt idx="43">
                  <c:v>-43.595385754842766</c:v>
                </c:pt>
                <c:pt idx="44">
                  <c:v>-6.3953654079951434</c:v>
                </c:pt>
                <c:pt idx="45">
                  <c:v>-30.194298926507628</c:v>
                </c:pt>
                <c:pt idx="46">
                  <c:v>-263.85283056817951</c:v>
                </c:pt>
                <c:pt idx="47">
                  <c:v>-75.917536952918397</c:v>
                </c:pt>
                <c:pt idx="48">
                  <c:v>-325.72611573208695</c:v>
                </c:pt>
                <c:pt idx="49">
                  <c:v>-9.9376825469716437</c:v>
                </c:pt>
                <c:pt idx="50">
                  <c:v>-173.70042752275884</c:v>
                </c:pt>
                <c:pt idx="51">
                  <c:v>-102.98982760414481</c:v>
                </c:pt>
                <c:pt idx="52">
                  <c:v>-103.8743363205042</c:v>
                </c:pt>
                <c:pt idx="53">
                  <c:v>-98.471405366963438</c:v>
                </c:pt>
                <c:pt idx="54">
                  <c:v>-119.90032613251105</c:v>
                </c:pt>
                <c:pt idx="55">
                  <c:v>-96.56473199989199</c:v>
                </c:pt>
                <c:pt idx="56">
                  <c:v>-255.22748939809958</c:v>
                </c:pt>
                <c:pt idx="57">
                  <c:v>-657.48204020946719</c:v>
                </c:pt>
                <c:pt idx="58">
                  <c:v>-149.90652272655188</c:v>
                </c:pt>
                <c:pt idx="59">
                  <c:v>78.950380660121127</c:v>
                </c:pt>
                <c:pt idx="60">
                  <c:v>-37.878944920541812</c:v>
                </c:pt>
                <c:pt idx="61">
                  <c:v>-183.26841051867854</c:v>
                </c:pt>
                <c:pt idx="62">
                  <c:v>-27.039509506761306</c:v>
                </c:pt>
                <c:pt idx="63">
                  <c:v>106.55129402191083</c:v>
                </c:pt>
                <c:pt idx="64">
                  <c:v>95.482516024204898</c:v>
                </c:pt>
                <c:pt idx="65">
                  <c:v>-137.73528481492752</c:v>
                </c:pt>
                <c:pt idx="66">
                  <c:v>44.92696563301763</c:v>
                </c:pt>
                <c:pt idx="67">
                  <c:v>-169.61699453480696</c:v>
                </c:pt>
                <c:pt idx="68">
                  <c:v>-153.23339330436556</c:v>
                </c:pt>
                <c:pt idx="69">
                  <c:v>-549.99599921086985</c:v>
                </c:pt>
                <c:pt idx="70">
                  <c:v>-272.23402560607656</c:v>
                </c:pt>
                <c:pt idx="71">
                  <c:v>-616.25833947128478</c:v>
                </c:pt>
                <c:pt idx="72">
                  <c:v>-205.35802842748427</c:v>
                </c:pt>
                <c:pt idx="73">
                  <c:v>-298.87521311633867</c:v>
                </c:pt>
                <c:pt idx="74">
                  <c:v>-168.46974720735955</c:v>
                </c:pt>
                <c:pt idx="75">
                  <c:v>-346.91589951106641</c:v>
                </c:pt>
                <c:pt idx="76">
                  <c:v>-213.99369170562863</c:v>
                </c:pt>
                <c:pt idx="77">
                  <c:v>-587.06742743976383</c:v>
                </c:pt>
                <c:pt idx="78">
                  <c:v>-195.8580309339518</c:v>
                </c:pt>
                <c:pt idx="79">
                  <c:v>114.58586776798145</c:v>
                </c:pt>
                <c:pt idx="80">
                  <c:v>-238.71576848488763</c:v>
                </c:pt>
                <c:pt idx="81">
                  <c:v>167.60928533977255</c:v>
                </c:pt>
                <c:pt idx="82">
                  <c:v>-218.45365498503207</c:v>
                </c:pt>
                <c:pt idx="83">
                  <c:v>-11.85760557451286</c:v>
                </c:pt>
                <c:pt idx="84">
                  <c:v>55.896761890254908</c:v>
                </c:pt>
                <c:pt idx="85">
                  <c:v>3.9091562108561959</c:v>
                </c:pt>
                <c:pt idx="86">
                  <c:v>88.189091637946945</c:v>
                </c:pt>
                <c:pt idx="87">
                  <c:v>-341.46302739695102</c:v>
                </c:pt>
                <c:pt idx="88">
                  <c:v>-12.424514492799119</c:v>
                </c:pt>
                <c:pt idx="89">
                  <c:v>30.336754986847296</c:v>
                </c:pt>
                <c:pt idx="90">
                  <c:v>60.98316325496603</c:v>
                </c:pt>
                <c:pt idx="91">
                  <c:v>-140.57807271146163</c:v>
                </c:pt>
                <c:pt idx="92">
                  <c:v>90.213436464164261</c:v>
                </c:pt>
                <c:pt idx="93">
                  <c:v>-217.10618981017677</c:v>
                </c:pt>
                <c:pt idx="94">
                  <c:v>14.790052164102207</c:v>
                </c:pt>
                <c:pt idx="95">
                  <c:v>-4.2833828226437163</c:v>
                </c:pt>
                <c:pt idx="96">
                  <c:v>-29.12983447065011</c:v>
                </c:pt>
                <c:pt idx="97">
                  <c:v>150.9082355016921</c:v>
                </c:pt>
                <c:pt idx="98">
                  <c:v>-307.36885192758575</c:v>
                </c:pt>
                <c:pt idx="99">
                  <c:v>22.658406610286704</c:v>
                </c:pt>
                <c:pt idx="100">
                  <c:v>167.61784815744744</c:v>
                </c:pt>
                <c:pt idx="101">
                  <c:v>84.325028005559034</c:v>
                </c:pt>
                <c:pt idx="102">
                  <c:v>-63.289633635949201</c:v>
                </c:pt>
                <c:pt idx="103">
                  <c:v>-235.45215138864171</c:v>
                </c:pt>
                <c:pt idx="104">
                  <c:v>115.09687124757124</c:v>
                </c:pt>
                <c:pt idx="105">
                  <c:v>-208.31519628462286</c:v>
                </c:pt>
                <c:pt idx="106">
                  <c:v>136.54443379602361</c:v>
                </c:pt>
                <c:pt idx="107">
                  <c:v>56.10877536611963</c:v>
                </c:pt>
                <c:pt idx="108">
                  <c:v>-232.42541054435583</c:v>
                </c:pt>
                <c:pt idx="109">
                  <c:v>-89.574215520032965</c:v>
                </c:pt>
                <c:pt idx="110">
                  <c:v>-456.76886776664446</c:v>
                </c:pt>
                <c:pt idx="111">
                  <c:v>-136.22227856293887</c:v>
                </c:pt>
                <c:pt idx="112">
                  <c:v>109.91916975703595</c:v>
                </c:pt>
                <c:pt idx="113">
                  <c:v>18.24877558505807</c:v>
                </c:pt>
                <c:pt idx="114">
                  <c:v>130.02199409492559</c:v>
                </c:pt>
                <c:pt idx="115">
                  <c:v>-273.08905064946691</c:v>
                </c:pt>
                <c:pt idx="116">
                  <c:v>48.466169501220975</c:v>
                </c:pt>
                <c:pt idx="117">
                  <c:v>-46.173105921393415</c:v>
                </c:pt>
                <c:pt idx="118">
                  <c:v>100.24304192771353</c:v>
                </c:pt>
                <c:pt idx="119">
                  <c:v>-93.27040074818882</c:v>
                </c:pt>
                <c:pt idx="120">
                  <c:v>-367.52520746102289</c:v>
                </c:pt>
                <c:pt idx="121">
                  <c:v>304.67188170185017</c:v>
                </c:pt>
                <c:pt idx="122">
                  <c:v>-55.582080063938008</c:v>
                </c:pt>
                <c:pt idx="123">
                  <c:v>22.697126759332548</c:v>
                </c:pt>
                <c:pt idx="124">
                  <c:v>54.520647955633478</c:v>
                </c:pt>
                <c:pt idx="125">
                  <c:v>100.9481933811968</c:v>
                </c:pt>
                <c:pt idx="126">
                  <c:v>-125.90960941476044</c:v>
                </c:pt>
                <c:pt idx="127">
                  <c:v>29.591259764710458</c:v>
                </c:pt>
                <c:pt idx="128">
                  <c:v>215.86741434551152</c:v>
                </c:pt>
                <c:pt idx="129">
                  <c:v>141.3537223796302</c:v>
                </c:pt>
                <c:pt idx="130">
                  <c:v>-419.18429495335886</c:v>
                </c:pt>
                <c:pt idx="131">
                  <c:v>195.42151279240059</c:v>
                </c:pt>
                <c:pt idx="132">
                  <c:v>138.78250386990248</c:v>
                </c:pt>
                <c:pt idx="133">
                  <c:v>-100.86128081092727</c:v>
                </c:pt>
                <c:pt idx="134">
                  <c:v>-252.78132960165419</c:v>
                </c:pt>
                <c:pt idx="135">
                  <c:v>128.44398541920168</c:v>
                </c:pt>
                <c:pt idx="136">
                  <c:v>-49.600401795551079</c:v>
                </c:pt>
                <c:pt idx="137">
                  <c:v>-117.98118002253989</c:v>
                </c:pt>
                <c:pt idx="138">
                  <c:v>-259.98087586550616</c:v>
                </c:pt>
                <c:pt idx="139">
                  <c:v>61.665551750606767</c:v>
                </c:pt>
                <c:pt idx="140">
                  <c:v>138.56442557409144</c:v>
                </c:pt>
                <c:pt idx="141">
                  <c:v>39.147366932335956</c:v>
                </c:pt>
                <c:pt idx="142">
                  <c:v>-77.1139837797881</c:v>
                </c:pt>
                <c:pt idx="143">
                  <c:v>125.59422451322308</c:v>
                </c:pt>
                <c:pt idx="144">
                  <c:v>-305.51753576153669</c:v>
                </c:pt>
                <c:pt idx="145">
                  <c:v>-1071.798295302051</c:v>
                </c:pt>
                <c:pt idx="146">
                  <c:v>131.03592153092757</c:v>
                </c:pt>
                <c:pt idx="147">
                  <c:v>-591.15700848439087</c:v>
                </c:pt>
                <c:pt idx="148">
                  <c:v>-120.11221280796167</c:v>
                </c:pt>
                <c:pt idx="149">
                  <c:v>-306.6627667131404</c:v>
                </c:pt>
                <c:pt idx="150">
                  <c:v>-38.05654083047466</c:v>
                </c:pt>
                <c:pt idx="151">
                  <c:v>269.32519501910235</c:v>
                </c:pt>
                <c:pt idx="152">
                  <c:v>-298.44198516961717</c:v>
                </c:pt>
                <c:pt idx="153">
                  <c:v>-173.06084070721647</c:v>
                </c:pt>
                <c:pt idx="154">
                  <c:v>210.99066963660511</c:v>
                </c:pt>
                <c:pt idx="155">
                  <c:v>-239.60766931281091</c:v>
                </c:pt>
                <c:pt idx="156">
                  <c:v>-620.79836223667803</c:v>
                </c:pt>
                <c:pt idx="157">
                  <c:v>3.8798377305325857</c:v>
                </c:pt>
                <c:pt idx="158">
                  <c:v>49.012485098296452</c:v>
                </c:pt>
                <c:pt idx="159">
                  <c:v>60.990259297165039</c:v>
                </c:pt>
                <c:pt idx="160">
                  <c:v>104.6560297064359</c:v>
                </c:pt>
                <c:pt idx="161">
                  <c:v>1.7561718536442186</c:v>
                </c:pt>
                <c:pt idx="162">
                  <c:v>-81.127376622204338</c:v>
                </c:pt>
                <c:pt idx="163">
                  <c:v>-163.34799145144848</c:v>
                </c:pt>
                <c:pt idx="164">
                  <c:v>-281.57619424995175</c:v>
                </c:pt>
                <c:pt idx="165">
                  <c:v>29.098804860312725</c:v>
                </c:pt>
                <c:pt idx="166">
                  <c:v>-6.3713453907347457</c:v>
                </c:pt>
                <c:pt idx="167">
                  <c:v>-4.0484988564586502</c:v>
                </c:pt>
                <c:pt idx="168">
                  <c:v>19.206592722698019</c:v>
                </c:pt>
                <c:pt idx="169">
                  <c:v>-105.07446004595545</c:v>
                </c:pt>
                <c:pt idx="170">
                  <c:v>9.0313943801461392</c:v>
                </c:pt>
                <c:pt idx="171">
                  <c:v>-35.781345389964599</c:v>
                </c:pt>
                <c:pt idx="172">
                  <c:v>-62.327096840552485</c:v>
                </c:pt>
                <c:pt idx="173">
                  <c:v>-23.992894734510173</c:v>
                </c:pt>
                <c:pt idx="174">
                  <c:v>153.14482578571346</c:v>
                </c:pt>
                <c:pt idx="175">
                  <c:v>350.7284072897865</c:v>
                </c:pt>
                <c:pt idx="176">
                  <c:v>-195.59320455592785</c:v>
                </c:pt>
                <c:pt idx="177">
                  <c:v>119.52550336593754</c:v>
                </c:pt>
                <c:pt idx="178">
                  <c:v>397.88093758627059</c:v>
                </c:pt>
                <c:pt idx="179">
                  <c:v>-72.423464358890669</c:v>
                </c:pt>
                <c:pt idx="180">
                  <c:v>-58.481847725356602</c:v>
                </c:pt>
                <c:pt idx="181">
                  <c:v>-208.99927615547711</c:v>
                </c:pt>
                <c:pt idx="182">
                  <c:v>169.31915750588882</c:v>
                </c:pt>
                <c:pt idx="183">
                  <c:v>192.12711494430005</c:v>
                </c:pt>
                <c:pt idx="184">
                  <c:v>452.7932298487674</c:v>
                </c:pt>
                <c:pt idx="185">
                  <c:v>503.24784414564016</c:v>
                </c:pt>
                <c:pt idx="186">
                  <c:v>109.86005238278233</c:v>
                </c:pt>
                <c:pt idx="187">
                  <c:v>-253.9508702302544</c:v>
                </c:pt>
                <c:pt idx="188">
                  <c:v>290.25203818217835</c:v>
                </c:pt>
                <c:pt idx="189">
                  <c:v>47.880885063894993</c:v>
                </c:pt>
                <c:pt idx="190">
                  <c:v>-99.636674987796368</c:v>
                </c:pt>
                <c:pt idx="191">
                  <c:v>-170.82071993412546</c:v>
                </c:pt>
                <c:pt idx="192">
                  <c:v>151.69170824040623</c:v>
                </c:pt>
                <c:pt idx="193">
                  <c:v>-29.43474311339321</c:v>
                </c:pt>
                <c:pt idx="194">
                  <c:v>245.17005133405149</c:v>
                </c:pt>
                <c:pt idx="195">
                  <c:v>121.17236227280569</c:v>
                </c:pt>
                <c:pt idx="196">
                  <c:v>143.26094750726679</c:v>
                </c:pt>
                <c:pt idx="197">
                  <c:v>214.52274456222403</c:v>
                </c:pt>
                <c:pt idx="198">
                  <c:v>-523.71887651112934</c:v>
                </c:pt>
                <c:pt idx="199">
                  <c:v>347.073922621436</c:v>
                </c:pt>
                <c:pt idx="200">
                  <c:v>-171.97873624952888</c:v>
                </c:pt>
                <c:pt idx="201">
                  <c:v>51.516451299087976</c:v>
                </c:pt>
                <c:pt idx="202">
                  <c:v>-213.10428987738533</c:v>
                </c:pt>
                <c:pt idx="203">
                  <c:v>-304.83916583811788</c:v>
                </c:pt>
                <c:pt idx="204">
                  <c:v>65.724851990441721</c:v>
                </c:pt>
                <c:pt idx="205">
                  <c:v>-514.33512038730771</c:v>
                </c:pt>
                <c:pt idx="206">
                  <c:v>308.89840719177101</c:v>
                </c:pt>
                <c:pt idx="207">
                  <c:v>75.350904362399433</c:v>
                </c:pt>
                <c:pt idx="208">
                  <c:v>6.1100768678617214</c:v>
                </c:pt>
                <c:pt idx="209">
                  <c:v>243.35939207488718</c:v>
                </c:pt>
                <c:pt idx="210">
                  <c:v>26.90547541963042</c:v>
                </c:pt>
                <c:pt idx="211">
                  <c:v>442.22725945504891</c:v>
                </c:pt>
                <c:pt idx="212">
                  <c:v>34.445203539510203</c:v>
                </c:pt>
                <c:pt idx="213">
                  <c:v>332.52050987048528</c:v>
                </c:pt>
                <c:pt idx="214">
                  <c:v>363.5901136510081</c:v>
                </c:pt>
                <c:pt idx="215">
                  <c:v>41.102194532819908</c:v>
                </c:pt>
                <c:pt idx="216">
                  <c:v>-63.581117662864244</c:v>
                </c:pt>
                <c:pt idx="217">
                  <c:v>655.85534592038186</c:v>
                </c:pt>
                <c:pt idx="218">
                  <c:v>-75.87652377592633</c:v>
                </c:pt>
                <c:pt idx="219">
                  <c:v>410.52132420091988</c:v>
                </c:pt>
                <c:pt idx="220">
                  <c:v>-30.277282691575351</c:v>
                </c:pt>
                <c:pt idx="221">
                  <c:v>208.76524328198991</c:v>
                </c:pt>
                <c:pt idx="222">
                  <c:v>581.36153268755379</c:v>
                </c:pt>
                <c:pt idx="223">
                  <c:v>311.05682854278734</c:v>
                </c:pt>
                <c:pt idx="224">
                  <c:v>161.46958081839216</c:v>
                </c:pt>
                <c:pt idx="225">
                  <c:v>-298.34125877612985</c:v>
                </c:pt>
                <c:pt idx="226">
                  <c:v>374.06165178886192</c:v>
                </c:pt>
                <c:pt idx="227">
                  <c:v>98.682370663370762</c:v>
                </c:pt>
                <c:pt idx="228">
                  <c:v>-196.21163416147465</c:v>
                </c:pt>
                <c:pt idx="229">
                  <c:v>-50.582636323521228</c:v>
                </c:pt>
                <c:pt idx="230">
                  <c:v>-38.005903464736775</c:v>
                </c:pt>
                <c:pt idx="231">
                  <c:v>175.19981565021794</c:v>
                </c:pt>
                <c:pt idx="232">
                  <c:v>-333.16176014657367</c:v>
                </c:pt>
                <c:pt idx="233">
                  <c:v>444.78302536346791</c:v>
                </c:pt>
                <c:pt idx="234">
                  <c:v>-289.65961135373868</c:v>
                </c:pt>
                <c:pt idx="235">
                  <c:v>419.29472833501984</c:v>
                </c:pt>
                <c:pt idx="236">
                  <c:v>254.4631849539013</c:v>
                </c:pt>
                <c:pt idx="237">
                  <c:v>355.61818861425445</c:v>
                </c:pt>
                <c:pt idx="238">
                  <c:v>372.83845129944439</c:v>
                </c:pt>
                <c:pt idx="239">
                  <c:v>422.59745477534375</c:v>
                </c:pt>
                <c:pt idx="240">
                  <c:v>208.46069837851689</c:v>
                </c:pt>
                <c:pt idx="241">
                  <c:v>392.04338678574436</c:v>
                </c:pt>
                <c:pt idx="242">
                  <c:v>563.29907181425892</c:v>
                </c:pt>
                <c:pt idx="243">
                  <c:v>373.88134951490497</c:v>
                </c:pt>
                <c:pt idx="244">
                  <c:v>530.59059051690383</c:v>
                </c:pt>
                <c:pt idx="245">
                  <c:v>459.20432165886461</c:v>
                </c:pt>
                <c:pt idx="246">
                  <c:v>565.49140210902181</c:v>
                </c:pt>
                <c:pt idx="247">
                  <c:v>186.90924230560381</c:v>
                </c:pt>
                <c:pt idx="248">
                  <c:v>286.09770028630146</c:v>
                </c:pt>
                <c:pt idx="249">
                  <c:v>327.30749006087433</c:v>
                </c:pt>
                <c:pt idx="250">
                  <c:v>35.626162072600891</c:v>
                </c:pt>
                <c:pt idx="251">
                  <c:v>36.720716595572412</c:v>
                </c:pt>
                <c:pt idx="252">
                  <c:v>357.94553814406254</c:v>
                </c:pt>
                <c:pt idx="253">
                  <c:v>672.0593987194402</c:v>
                </c:pt>
                <c:pt idx="254">
                  <c:v>205.84640955644659</c:v>
                </c:pt>
                <c:pt idx="255">
                  <c:v>430.82515620054937</c:v>
                </c:pt>
                <c:pt idx="256">
                  <c:v>758.20948478408059</c:v>
                </c:pt>
                <c:pt idx="257">
                  <c:v>800.25365727231906</c:v>
                </c:pt>
                <c:pt idx="258">
                  <c:v>1228.8460306839206</c:v>
                </c:pt>
                <c:pt idx="259">
                  <c:v>554.37184596036195</c:v>
                </c:pt>
                <c:pt idx="260">
                  <c:v>467.97966455999699</c:v>
                </c:pt>
                <c:pt idx="261">
                  <c:v>616.52272178911949</c:v>
                </c:pt>
                <c:pt idx="262">
                  <c:v>843.37323838663633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1A-4FF4-9112-6F495BDF7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06479"/>
        <c:axId val="792492079"/>
      </c:scatterChart>
      <c:valAx>
        <c:axId val="792506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no_atbat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92079"/>
        <c:crosses val="autoZero"/>
        <c:crossBetween val="midCat"/>
      </c:valAx>
      <c:valAx>
        <c:axId val="792492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506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cr_home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baseball_salary!$K$2:$K$264</c:f>
              <c:numCache>
                <c:formatCode>General</c:formatCode>
                <c:ptCount val="263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5</c:v>
                </c:pt>
                <c:pt idx="16">
                  <c:v>12</c:v>
                </c:pt>
                <c:pt idx="17">
                  <c:v>5</c:v>
                </c:pt>
                <c:pt idx="18">
                  <c:v>19</c:v>
                </c:pt>
                <c:pt idx="19">
                  <c:v>24</c:v>
                </c:pt>
                <c:pt idx="20">
                  <c:v>7</c:v>
                </c:pt>
                <c:pt idx="21">
                  <c:v>12</c:v>
                </c:pt>
                <c:pt idx="22">
                  <c:v>9</c:v>
                </c:pt>
                <c:pt idx="23">
                  <c:v>16</c:v>
                </c:pt>
                <c:pt idx="24">
                  <c:v>100</c:v>
                </c:pt>
                <c:pt idx="25">
                  <c:v>16</c:v>
                </c:pt>
                <c:pt idx="26">
                  <c:v>2</c:v>
                </c:pt>
                <c:pt idx="27">
                  <c:v>3</c:v>
                </c:pt>
                <c:pt idx="28">
                  <c:v>81</c:v>
                </c:pt>
                <c:pt idx="29">
                  <c:v>0</c:v>
                </c:pt>
                <c:pt idx="30">
                  <c:v>22</c:v>
                </c:pt>
                <c:pt idx="31">
                  <c:v>8</c:v>
                </c:pt>
                <c:pt idx="32">
                  <c:v>8</c:v>
                </c:pt>
                <c:pt idx="33">
                  <c:v>4</c:v>
                </c:pt>
                <c:pt idx="34">
                  <c:v>25</c:v>
                </c:pt>
                <c:pt idx="35">
                  <c:v>6</c:v>
                </c:pt>
                <c:pt idx="36">
                  <c:v>3</c:v>
                </c:pt>
                <c:pt idx="37">
                  <c:v>11</c:v>
                </c:pt>
                <c:pt idx="38">
                  <c:v>14</c:v>
                </c:pt>
                <c:pt idx="39">
                  <c:v>12</c:v>
                </c:pt>
                <c:pt idx="40">
                  <c:v>0</c:v>
                </c:pt>
                <c:pt idx="41">
                  <c:v>24</c:v>
                </c:pt>
                <c:pt idx="42">
                  <c:v>24</c:v>
                </c:pt>
                <c:pt idx="43">
                  <c:v>17</c:v>
                </c:pt>
                <c:pt idx="44">
                  <c:v>17</c:v>
                </c:pt>
                <c:pt idx="45">
                  <c:v>8</c:v>
                </c:pt>
                <c:pt idx="46">
                  <c:v>7</c:v>
                </c:pt>
                <c:pt idx="47">
                  <c:v>36</c:v>
                </c:pt>
                <c:pt idx="48">
                  <c:v>28</c:v>
                </c:pt>
                <c:pt idx="49">
                  <c:v>14</c:v>
                </c:pt>
                <c:pt idx="50">
                  <c:v>1</c:v>
                </c:pt>
                <c:pt idx="51">
                  <c:v>21</c:v>
                </c:pt>
                <c:pt idx="52">
                  <c:v>14</c:v>
                </c:pt>
                <c:pt idx="53">
                  <c:v>24</c:v>
                </c:pt>
                <c:pt idx="54">
                  <c:v>1</c:v>
                </c:pt>
                <c:pt idx="55">
                  <c:v>7</c:v>
                </c:pt>
                <c:pt idx="56">
                  <c:v>38</c:v>
                </c:pt>
                <c:pt idx="57">
                  <c:v>22</c:v>
                </c:pt>
                <c:pt idx="58">
                  <c:v>30</c:v>
                </c:pt>
                <c:pt idx="59">
                  <c:v>5</c:v>
                </c:pt>
                <c:pt idx="60">
                  <c:v>3</c:v>
                </c:pt>
                <c:pt idx="61">
                  <c:v>54</c:v>
                </c:pt>
                <c:pt idx="62">
                  <c:v>16</c:v>
                </c:pt>
                <c:pt idx="63">
                  <c:v>32</c:v>
                </c:pt>
                <c:pt idx="64">
                  <c:v>22</c:v>
                </c:pt>
                <c:pt idx="65">
                  <c:v>16</c:v>
                </c:pt>
                <c:pt idx="66">
                  <c:v>24</c:v>
                </c:pt>
                <c:pt idx="67">
                  <c:v>16</c:v>
                </c:pt>
                <c:pt idx="68">
                  <c:v>6</c:v>
                </c:pt>
                <c:pt idx="69">
                  <c:v>22</c:v>
                </c:pt>
                <c:pt idx="70">
                  <c:v>36</c:v>
                </c:pt>
                <c:pt idx="71">
                  <c:v>384</c:v>
                </c:pt>
                <c:pt idx="72">
                  <c:v>65</c:v>
                </c:pt>
                <c:pt idx="73">
                  <c:v>9</c:v>
                </c:pt>
                <c:pt idx="74">
                  <c:v>16</c:v>
                </c:pt>
                <c:pt idx="75">
                  <c:v>19</c:v>
                </c:pt>
                <c:pt idx="76">
                  <c:v>24</c:v>
                </c:pt>
                <c:pt idx="77">
                  <c:v>53</c:v>
                </c:pt>
                <c:pt idx="78">
                  <c:v>44</c:v>
                </c:pt>
                <c:pt idx="79">
                  <c:v>9</c:v>
                </c:pt>
                <c:pt idx="80">
                  <c:v>94</c:v>
                </c:pt>
                <c:pt idx="81">
                  <c:v>1</c:v>
                </c:pt>
                <c:pt idx="82">
                  <c:v>83</c:v>
                </c:pt>
                <c:pt idx="83">
                  <c:v>36</c:v>
                </c:pt>
                <c:pt idx="84">
                  <c:v>16</c:v>
                </c:pt>
                <c:pt idx="85">
                  <c:v>42</c:v>
                </c:pt>
                <c:pt idx="86">
                  <c:v>32</c:v>
                </c:pt>
                <c:pt idx="87">
                  <c:v>57</c:v>
                </c:pt>
                <c:pt idx="88">
                  <c:v>43</c:v>
                </c:pt>
                <c:pt idx="89">
                  <c:v>9</c:v>
                </c:pt>
                <c:pt idx="90">
                  <c:v>12</c:v>
                </c:pt>
                <c:pt idx="91">
                  <c:v>33</c:v>
                </c:pt>
                <c:pt idx="92">
                  <c:v>3</c:v>
                </c:pt>
                <c:pt idx="93">
                  <c:v>181</c:v>
                </c:pt>
                <c:pt idx="94">
                  <c:v>30</c:v>
                </c:pt>
                <c:pt idx="95">
                  <c:v>56</c:v>
                </c:pt>
                <c:pt idx="96">
                  <c:v>11</c:v>
                </c:pt>
                <c:pt idx="97">
                  <c:v>98</c:v>
                </c:pt>
                <c:pt idx="98">
                  <c:v>97</c:v>
                </c:pt>
                <c:pt idx="99">
                  <c:v>31</c:v>
                </c:pt>
                <c:pt idx="100">
                  <c:v>12</c:v>
                </c:pt>
                <c:pt idx="101">
                  <c:v>40</c:v>
                </c:pt>
                <c:pt idx="102">
                  <c:v>43</c:v>
                </c:pt>
                <c:pt idx="103">
                  <c:v>45</c:v>
                </c:pt>
                <c:pt idx="104">
                  <c:v>27</c:v>
                </c:pt>
                <c:pt idx="105">
                  <c:v>64</c:v>
                </c:pt>
                <c:pt idx="106">
                  <c:v>30</c:v>
                </c:pt>
                <c:pt idx="107">
                  <c:v>21</c:v>
                </c:pt>
                <c:pt idx="108">
                  <c:v>100</c:v>
                </c:pt>
                <c:pt idx="109">
                  <c:v>80</c:v>
                </c:pt>
                <c:pt idx="110">
                  <c:v>190</c:v>
                </c:pt>
                <c:pt idx="111">
                  <c:v>9</c:v>
                </c:pt>
                <c:pt idx="112">
                  <c:v>49</c:v>
                </c:pt>
                <c:pt idx="113">
                  <c:v>48</c:v>
                </c:pt>
                <c:pt idx="114">
                  <c:v>38</c:v>
                </c:pt>
                <c:pt idx="115">
                  <c:v>15</c:v>
                </c:pt>
                <c:pt idx="116">
                  <c:v>12</c:v>
                </c:pt>
                <c:pt idx="117">
                  <c:v>54</c:v>
                </c:pt>
                <c:pt idx="118">
                  <c:v>16</c:v>
                </c:pt>
                <c:pt idx="119">
                  <c:v>97</c:v>
                </c:pt>
                <c:pt idx="120">
                  <c:v>35</c:v>
                </c:pt>
                <c:pt idx="121">
                  <c:v>7</c:v>
                </c:pt>
                <c:pt idx="122">
                  <c:v>71</c:v>
                </c:pt>
                <c:pt idx="123">
                  <c:v>7</c:v>
                </c:pt>
                <c:pt idx="124">
                  <c:v>78</c:v>
                </c:pt>
                <c:pt idx="125">
                  <c:v>56</c:v>
                </c:pt>
                <c:pt idx="126">
                  <c:v>12</c:v>
                </c:pt>
                <c:pt idx="127">
                  <c:v>42</c:v>
                </c:pt>
                <c:pt idx="128">
                  <c:v>29</c:v>
                </c:pt>
                <c:pt idx="129">
                  <c:v>35</c:v>
                </c:pt>
                <c:pt idx="130">
                  <c:v>93</c:v>
                </c:pt>
                <c:pt idx="131">
                  <c:v>32</c:v>
                </c:pt>
                <c:pt idx="132">
                  <c:v>115</c:v>
                </c:pt>
                <c:pt idx="133">
                  <c:v>17</c:v>
                </c:pt>
                <c:pt idx="134">
                  <c:v>70</c:v>
                </c:pt>
                <c:pt idx="135">
                  <c:v>28</c:v>
                </c:pt>
                <c:pt idx="136">
                  <c:v>48</c:v>
                </c:pt>
                <c:pt idx="137">
                  <c:v>104</c:v>
                </c:pt>
                <c:pt idx="138">
                  <c:v>154</c:v>
                </c:pt>
                <c:pt idx="139">
                  <c:v>43</c:v>
                </c:pt>
                <c:pt idx="140">
                  <c:v>74</c:v>
                </c:pt>
                <c:pt idx="141">
                  <c:v>69</c:v>
                </c:pt>
                <c:pt idx="142">
                  <c:v>11</c:v>
                </c:pt>
                <c:pt idx="143">
                  <c:v>28</c:v>
                </c:pt>
                <c:pt idx="144">
                  <c:v>63</c:v>
                </c:pt>
                <c:pt idx="145">
                  <c:v>548</c:v>
                </c:pt>
                <c:pt idx="146">
                  <c:v>38</c:v>
                </c:pt>
                <c:pt idx="147">
                  <c:v>225</c:v>
                </c:pt>
                <c:pt idx="148">
                  <c:v>67</c:v>
                </c:pt>
                <c:pt idx="149">
                  <c:v>242</c:v>
                </c:pt>
                <c:pt idx="150">
                  <c:v>73</c:v>
                </c:pt>
                <c:pt idx="151">
                  <c:v>15</c:v>
                </c:pt>
                <c:pt idx="152">
                  <c:v>90</c:v>
                </c:pt>
                <c:pt idx="153">
                  <c:v>84</c:v>
                </c:pt>
                <c:pt idx="154">
                  <c:v>41</c:v>
                </c:pt>
                <c:pt idx="155">
                  <c:v>61</c:v>
                </c:pt>
                <c:pt idx="156">
                  <c:v>347</c:v>
                </c:pt>
                <c:pt idx="157">
                  <c:v>59</c:v>
                </c:pt>
                <c:pt idx="158">
                  <c:v>6</c:v>
                </c:pt>
                <c:pt idx="159">
                  <c:v>47</c:v>
                </c:pt>
                <c:pt idx="160">
                  <c:v>41</c:v>
                </c:pt>
                <c:pt idx="161">
                  <c:v>50</c:v>
                </c:pt>
                <c:pt idx="162">
                  <c:v>12</c:v>
                </c:pt>
                <c:pt idx="163">
                  <c:v>29</c:v>
                </c:pt>
                <c:pt idx="164">
                  <c:v>210</c:v>
                </c:pt>
                <c:pt idx="165">
                  <c:v>41</c:v>
                </c:pt>
                <c:pt idx="166">
                  <c:v>67</c:v>
                </c:pt>
                <c:pt idx="167">
                  <c:v>57</c:v>
                </c:pt>
                <c:pt idx="168">
                  <c:v>145</c:v>
                </c:pt>
                <c:pt idx="169">
                  <c:v>92</c:v>
                </c:pt>
                <c:pt idx="170">
                  <c:v>44</c:v>
                </c:pt>
                <c:pt idx="171">
                  <c:v>32</c:v>
                </c:pt>
                <c:pt idx="172">
                  <c:v>65</c:v>
                </c:pt>
                <c:pt idx="173">
                  <c:v>40</c:v>
                </c:pt>
                <c:pt idx="174">
                  <c:v>52</c:v>
                </c:pt>
                <c:pt idx="175">
                  <c:v>55</c:v>
                </c:pt>
                <c:pt idx="176">
                  <c:v>32</c:v>
                </c:pt>
                <c:pt idx="177">
                  <c:v>58</c:v>
                </c:pt>
                <c:pt idx="178">
                  <c:v>90</c:v>
                </c:pt>
                <c:pt idx="179">
                  <c:v>166</c:v>
                </c:pt>
                <c:pt idx="180">
                  <c:v>113</c:v>
                </c:pt>
                <c:pt idx="181">
                  <c:v>259</c:v>
                </c:pt>
                <c:pt idx="182">
                  <c:v>32</c:v>
                </c:pt>
                <c:pt idx="183">
                  <c:v>61</c:v>
                </c:pt>
                <c:pt idx="184">
                  <c:v>4</c:v>
                </c:pt>
                <c:pt idx="185">
                  <c:v>13</c:v>
                </c:pt>
                <c:pt idx="186">
                  <c:v>20</c:v>
                </c:pt>
                <c:pt idx="187">
                  <c:v>231</c:v>
                </c:pt>
                <c:pt idx="188">
                  <c:v>85</c:v>
                </c:pt>
                <c:pt idx="189">
                  <c:v>44</c:v>
                </c:pt>
                <c:pt idx="190">
                  <c:v>27</c:v>
                </c:pt>
                <c:pt idx="191">
                  <c:v>74</c:v>
                </c:pt>
                <c:pt idx="192">
                  <c:v>155</c:v>
                </c:pt>
                <c:pt idx="193">
                  <c:v>38</c:v>
                </c:pt>
                <c:pt idx="194">
                  <c:v>55</c:v>
                </c:pt>
                <c:pt idx="195">
                  <c:v>61</c:v>
                </c:pt>
                <c:pt idx="196">
                  <c:v>19</c:v>
                </c:pt>
                <c:pt idx="197">
                  <c:v>39</c:v>
                </c:pt>
                <c:pt idx="198">
                  <c:v>160</c:v>
                </c:pt>
                <c:pt idx="199">
                  <c:v>110</c:v>
                </c:pt>
                <c:pt idx="200">
                  <c:v>131</c:v>
                </c:pt>
                <c:pt idx="201">
                  <c:v>17</c:v>
                </c:pt>
                <c:pt idx="202">
                  <c:v>153</c:v>
                </c:pt>
                <c:pt idx="203">
                  <c:v>177</c:v>
                </c:pt>
                <c:pt idx="204">
                  <c:v>27</c:v>
                </c:pt>
                <c:pt idx="205">
                  <c:v>164</c:v>
                </c:pt>
                <c:pt idx="206">
                  <c:v>62</c:v>
                </c:pt>
                <c:pt idx="207">
                  <c:v>102</c:v>
                </c:pt>
                <c:pt idx="208">
                  <c:v>212</c:v>
                </c:pt>
                <c:pt idx="209">
                  <c:v>40</c:v>
                </c:pt>
                <c:pt idx="210">
                  <c:v>77</c:v>
                </c:pt>
                <c:pt idx="211">
                  <c:v>83</c:v>
                </c:pt>
                <c:pt idx="212">
                  <c:v>221</c:v>
                </c:pt>
                <c:pt idx="213">
                  <c:v>40</c:v>
                </c:pt>
                <c:pt idx="214">
                  <c:v>32</c:v>
                </c:pt>
                <c:pt idx="215">
                  <c:v>146</c:v>
                </c:pt>
                <c:pt idx="216">
                  <c:v>281</c:v>
                </c:pt>
                <c:pt idx="217">
                  <c:v>36</c:v>
                </c:pt>
                <c:pt idx="218">
                  <c:v>39</c:v>
                </c:pt>
                <c:pt idx="219">
                  <c:v>26</c:v>
                </c:pt>
                <c:pt idx="220">
                  <c:v>166</c:v>
                </c:pt>
                <c:pt idx="221">
                  <c:v>107</c:v>
                </c:pt>
                <c:pt idx="222">
                  <c:v>57</c:v>
                </c:pt>
                <c:pt idx="223">
                  <c:v>82</c:v>
                </c:pt>
                <c:pt idx="224">
                  <c:v>16</c:v>
                </c:pt>
                <c:pt idx="225">
                  <c:v>291</c:v>
                </c:pt>
                <c:pt idx="226">
                  <c:v>133</c:v>
                </c:pt>
                <c:pt idx="227">
                  <c:v>140</c:v>
                </c:pt>
                <c:pt idx="228">
                  <c:v>315</c:v>
                </c:pt>
                <c:pt idx="229">
                  <c:v>97</c:v>
                </c:pt>
                <c:pt idx="230">
                  <c:v>121</c:v>
                </c:pt>
                <c:pt idx="231">
                  <c:v>30</c:v>
                </c:pt>
                <c:pt idx="232">
                  <c:v>153</c:v>
                </c:pt>
                <c:pt idx="233">
                  <c:v>97</c:v>
                </c:pt>
                <c:pt idx="234">
                  <c:v>247</c:v>
                </c:pt>
                <c:pt idx="235">
                  <c:v>83</c:v>
                </c:pt>
                <c:pt idx="236">
                  <c:v>312</c:v>
                </c:pt>
                <c:pt idx="237">
                  <c:v>253</c:v>
                </c:pt>
                <c:pt idx="238">
                  <c:v>63</c:v>
                </c:pt>
                <c:pt idx="239">
                  <c:v>92</c:v>
                </c:pt>
                <c:pt idx="240">
                  <c:v>116</c:v>
                </c:pt>
                <c:pt idx="241">
                  <c:v>113</c:v>
                </c:pt>
                <c:pt idx="242">
                  <c:v>108</c:v>
                </c:pt>
                <c:pt idx="243">
                  <c:v>128</c:v>
                </c:pt>
                <c:pt idx="244">
                  <c:v>79</c:v>
                </c:pt>
                <c:pt idx="245">
                  <c:v>194</c:v>
                </c:pt>
                <c:pt idx="246">
                  <c:v>126</c:v>
                </c:pt>
                <c:pt idx="247">
                  <c:v>69</c:v>
                </c:pt>
                <c:pt idx="248">
                  <c:v>117</c:v>
                </c:pt>
                <c:pt idx="249">
                  <c:v>133</c:v>
                </c:pt>
                <c:pt idx="250">
                  <c:v>271</c:v>
                </c:pt>
                <c:pt idx="251">
                  <c:v>209</c:v>
                </c:pt>
                <c:pt idx="252">
                  <c:v>32</c:v>
                </c:pt>
                <c:pt idx="253">
                  <c:v>103</c:v>
                </c:pt>
                <c:pt idx="254">
                  <c:v>128</c:v>
                </c:pt>
                <c:pt idx="255">
                  <c:v>305</c:v>
                </c:pt>
                <c:pt idx="256">
                  <c:v>266</c:v>
                </c:pt>
                <c:pt idx="257">
                  <c:v>271</c:v>
                </c:pt>
                <c:pt idx="258">
                  <c:v>13</c:v>
                </c:pt>
                <c:pt idx="259">
                  <c:v>93</c:v>
                </c:pt>
                <c:pt idx="260">
                  <c:v>495</c:v>
                </c:pt>
                <c:pt idx="261">
                  <c:v>351</c:v>
                </c:pt>
                <c:pt idx="262">
                  <c:v>275</c:v>
                </c:pt>
              </c:numCache>
            </c:numRef>
          </c:xVal>
          <c:yVal>
            <c:numRef>
              <c:f>Sheet2!$C$40:$C$302</c:f>
              <c:numCache>
                <c:formatCode>General</c:formatCode>
                <c:ptCount val="263"/>
                <c:pt idx="0">
                  <c:v>-145.4137537184763</c:v>
                </c:pt>
                <c:pt idx="1">
                  <c:v>-0.14897323514001926</c:v>
                </c:pt>
                <c:pt idx="2">
                  <c:v>38.510948979200478</c:v>
                </c:pt>
                <c:pt idx="3">
                  <c:v>-54.550637115534556</c:v>
                </c:pt>
                <c:pt idx="4">
                  <c:v>25.664032355039438</c:v>
                </c:pt>
                <c:pt idx="5">
                  <c:v>18.086255704358052</c:v>
                </c:pt>
                <c:pt idx="6">
                  <c:v>-74.97776410495527</c:v>
                </c:pt>
                <c:pt idx="7">
                  <c:v>-164.1680572781639</c:v>
                </c:pt>
                <c:pt idx="8">
                  <c:v>-67.861595283691287</c:v>
                </c:pt>
                <c:pt idx="9">
                  <c:v>-66.024150615062041</c:v>
                </c:pt>
                <c:pt idx="10">
                  <c:v>-57.897356306554457</c:v>
                </c:pt>
                <c:pt idx="11">
                  <c:v>-38.902817485494595</c:v>
                </c:pt>
                <c:pt idx="12">
                  <c:v>-153.8321632763417</c:v>
                </c:pt>
                <c:pt idx="13">
                  <c:v>-113.20903506797924</c:v>
                </c:pt>
                <c:pt idx="14">
                  <c:v>-81.472342700849993</c:v>
                </c:pt>
                <c:pt idx="15">
                  <c:v>-137.23880537712952</c:v>
                </c:pt>
                <c:pt idx="16">
                  <c:v>-96.117574959838151</c:v>
                </c:pt>
                <c:pt idx="17">
                  <c:v>-43.492161933419226</c:v>
                </c:pt>
                <c:pt idx="18">
                  <c:v>-848.49493828975346</c:v>
                </c:pt>
                <c:pt idx="19">
                  <c:v>-120.65407059485452</c:v>
                </c:pt>
                <c:pt idx="20">
                  <c:v>46.425900886689455</c:v>
                </c:pt>
                <c:pt idx="21">
                  <c:v>-325.28263010236788</c:v>
                </c:pt>
                <c:pt idx="22">
                  <c:v>-29.657034024804275</c:v>
                </c:pt>
                <c:pt idx="23">
                  <c:v>-101.72953408877754</c:v>
                </c:pt>
                <c:pt idx="24">
                  <c:v>-500.65529017175891</c:v>
                </c:pt>
                <c:pt idx="25">
                  <c:v>-189.02825194036126</c:v>
                </c:pt>
                <c:pt idx="26">
                  <c:v>-247.18604015111771</c:v>
                </c:pt>
                <c:pt idx="27">
                  <c:v>-181.9932170780084</c:v>
                </c:pt>
                <c:pt idx="28">
                  <c:v>-353.61087010610805</c:v>
                </c:pt>
                <c:pt idx="29">
                  <c:v>13.970799495232171</c:v>
                </c:pt>
                <c:pt idx="30">
                  <c:v>-289.409580043392</c:v>
                </c:pt>
                <c:pt idx="31">
                  <c:v>-217.13637476404836</c:v>
                </c:pt>
                <c:pt idx="32">
                  <c:v>-73.632735496618409</c:v>
                </c:pt>
                <c:pt idx="33">
                  <c:v>-272.67696501775799</c:v>
                </c:pt>
                <c:pt idx="34">
                  <c:v>-273.0651441126264</c:v>
                </c:pt>
                <c:pt idx="35">
                  <c:v>-3.5567134213682863</c:v>
                </c:pt>
                <c:pt idx="36">
                  <c:v>-304.45682740520562</c:v>
                </c:pt>
                <c:pt idx="37">
                  <c:v>-375.08723753180402</c:v>
                </c:pt>
                <c:pt idx="38">
                  <c:v>-119.58102898187528</c:v>
                </c:pt>
                <c:pt idx="39">
                  <c:v>-137.83688033500476</c:v>
                </c:pt>
                <c:pt idx="40">
                  <c:v>-35.070759571326846</c:v>
                </c:pt>
                <c:pt idx="41">
                  <c:v>-7.8483589005758176</c:v>
                </c:pt>
                <c:pt idx="42">
                  <c:v>-86.481639303801671</c:v>
                </c:pt>
                <c:pt idx="43">
                  <c:v>-43.595385754842766</c:v>
                </c:pt>
                <c:pt idx="44">
                  <c:v>-6.3953654079951434</c:v>
                </c:pt>
                <c:pt idx="45">
                  <c:v>-30.194298926507628</c:v>
                </c:pt>
                <c:pt idx="46">
                  <c:v>-263.85283056817951</c:v>
                </c:pt>
                <c:pt idx="47">
                  <c:v>-75.917536952918397</c:v>
                </c:pt>
                <c:pt idx="48">
                  <c:v>-325.72611573208695</c:v>
                </c:pt>
                <c:pt idx="49">
                  <c:v>-9.9376825469716437</c:v>
                </c:pt>
                <c:pt idx="50">
                  <c:v>-173.70042752275884</c:v>
                </c:pt>
                <c:pt idx="51">
                  <c:v>-102.98982760414481</c:v>
                </c:pt>
                <c:pt idx="52">
                  <c:v>-103.8743363205042</c:v>
                </c:pt>
                <c:pt idx="53">
                  <c:v>-98.471405366963438</c:v>
                </c:pt>
                <c:pt idx="54">
                  <c:v>-119.90032613251105</c:v>
                </c:pt>
                <c:pt idx="55">
                  <c:v>-96.56473199989199</c:v>
                </c:pt>
                <c:pt idx="56">
                  <c:v>-255.22748939809958</c:v>
                </c:pt>
                <c:pt idx="57">
                  <c:v>-657.48204020946719</c:v>
                </c:pt>
                <c:pt idx="58">
                  <c:v>-149.90652272655188</c:v>
                </c:pt>
                <c:pt idx="59">
                  <c:v>78.950380660121127</c:v>
                </c:pt>
                <c:pt idx="60">
                  <c:v>-37.878944920541812</c:v>
                </c:pt>
                <c:pt idx="61">
                  <c:v>-183.26841051867854</c:v>
                </c:pt>
                <c:pt idx="62">
                  <c:v>-27.039509506761306</c:v>
                </c:pt>
                <c:pt idx="63">
                  <c:v>106.55129402191083</c:v>
                </c:pt>
                <c:pt idx="64">
                  <c:v>95.482516024204898</c:v>
                </c:pt>
                <c:pt idx="65">
                  <c:v>-137.73528481492752</c:v>
                </c:pt>
                <c:pt idx="66">
                  <c:v>44.92696563301763</c:v>
                </c:pt>
                <c:pt idx="67">
                  <c:v>-169.61699453480696</c:v>
                </c:pt>
                <c:pt idx="68">
                  <c:v>-153.23339330436556</c:v>
                </c:pt>
                <c:pt idx="69">
                  <c:v>-549.99599921086985</c:v>
                </c:pt>
                <c:pt idx="70">
                  <c:v>-272.23402560607656</c:v>
                </c:pt>
                <c:pt idx="71">
                  <c:v>-616.25833947128478</c:v>
                </c:pt>
                <c:pt idx="72">
                  <c:v>-205.35802842748427</c:v>
                </c:pt>
                <c:pt idx="73">
                  <c:v>-298.87521311633867</c:v>
                </c:pt>
                <c:pt idx="74">
                  <c:v>-168.46974720735955</c:v>
                </c:pt>
                <c:pt idx="75">
                  <c:v>-346.91589951106641</c:v>
                </c:pt>
                <c:pt idx="76">
                  <c:v>-213.99369170562863</c:v>
                </c:pt>
                <c:pt idx="77">
                  <c:v>-587.06742743976383</c:v>
                </c:pt>
                <c:pt idx="78">
                  <c:v>-195.8580309339518</c:v>
                </c:pt>
                <c:pt idx="79">
                  <c:v>114.58586776798145</c:v>
                </c:pt>
                <c:pt idx="80">
                  <c:v>-238.71576848488763</c:v>
                </c:pt>
                <c:pt idx="81">
                  <c:v>167.60928533977255</c:v>
                </c:pt>
                <c:pt idx="82">
                  <c:v>-218.45365498503207</c:v>
                </c:pt>
                <c:pt idx="83">
                  <c:v>-11.85760557451286</c:v>
                </c:pt>
                <c:pt idx="84">
                  <c:v>55.896761890254908</c:v>
                </c:pt>
                <c:pt idx="85">
                  <c:v>3.9091562108561959</c:v>
                </c:pt>
                <c:pt idx="86">
                  <c:v>88.189091637946945</c:v>
                </c:pt>
                <c:pt idx="87">
                  <c:v>-341.46302739695102</c:v>
                </c:pt>
                <c:pt idx="88">
                  <c:v>-12.424514492799119</c:v>
                </c:pt>
                <c:pt idx="89">
                  <c:v>30.336754986847296</c:v>
                </c:pt>
                <c:pt idx="90">
                  <c:v>60.98316325496603</c:v>
                </c:pt>
                <c:pt idx="91">
                  <c:v>-140.57807271146163</c:v>
                </c:pt>
                <c:pt idx="92">
                  <c:v>90.213436464164261</c:v>
                </c:pt>
                <c:pt idx="93">
                  <c:v>-217.10618981017677</c:v>
                </c:pt>
                <c:pt idx="94">
                  <c:v>14.790052164102207</c:v>
                </c:pt>
                <c:pt idx="95">
                  <c:v>-4.2833828226437163</c:v>
                </c:pt>
                <c:pt idx="96">
                  <c:v>-29.12983447065011</c:v>
                </c:pt>
                <c:pt idx="97">
                  <c:v>150.9082355016921</c:v>
                </c:pt>
                <c:pt idx="98">
                  <c:v>-307.36885192758575</c:v>
                </c:pt>
                <c:pt idx="99">
                  <c:v>22.658406610286704</c:v>
                </c:pt>
                <c:pt idx="100">
                  <c:v>167.61784815744744</c:v>
                </c:pt>
                <c:pt idx="101">
                  <c:v>84.325028005559034</c:v>
                </c:pt>
                <c:pt idx="102">
                  <c:v>-63.289633635949201</c:v>
                </c:pt>
                <c:pt idx="103">
                  <c:v>-235.45215138864171</c:v>
                </c:pt>
                <c:pt idx="104">
                  <c:v>115.09687124757124</c:v>
                </c:pt>
                <c:pt idx="105">
                  <c:v>-208.31519628462286</c:v>
                </c:pt>
                <c:pt idx="106">
                  <c:v>136.54443379602361</c:v>
                </c:pt>
                <c:pt idx="107">
                  <c:v>56.10877536611963</c:v>
                </c:pt>
                <c:pt idx="108">
                  <c:v>-232.42541054435583</c:v>
                </c:pt>
                <c:pt idx="109">
                  <c:v>-89.574215520032965</c:v>
                </c:pt>
                <c:pt idx="110">
                  <c:v>-456.76886776664446</c:v>
                </c:pt>
                <c:pt idx="111">
                  <c:v>-136.22227856293887</c:v>
                </c:pt>
                <c:pt idx="112">
                  <c:v>109.91916975703595</c:v>
                </c:pt>
                <c:pt idx="113">
                  <c:v>18.24877558505807</c:v>
                </c:pt>
                <c:pt idx="114">
                  <c:v>130.02199409492559</c:v>
                </c:pt>
                <c:pt idx="115">
                  <c:v>-273.08905064946691</c:v>
                </c:pt>
                <c:pt idx="116">
                  <c:v>48.466169501220975</c:v>
                </c:pt>
                <c:pt idx="117">
                  <c:v>-46.173105921393415</c:v>
                </c:pt>
                <c:pt idx="118">
                  <c:v>100.24304192771353</c:v>
                </c:pt>
                <c:pt idx="119">
                  <c:v>-93.27040074818882</c:v>
                </c:pt>
                <c:pt idx="120">
                  <c:v>-367.52520746102289</c:v>
                </c:pt>
                <c:pt idx="121">
                  <c:v>304.67188170185017</c:v>
                </c:pt>
                <c:pt idx="122">
                  <c:v>-55.582080063938008</c:v>
                </c:pt>
                <c:pt idx="123">
                  <c:v>22.697126759332548</c:v>
                </c:pt>
                <c:pt idx="124">
                  <c:v>54.520647955633478</c:v>
                </c:pt>
                <c:pt idx="125">
                  <c:v>100.9481933811968</c:v>
                </c:pt>
                <c:pt idx="126">
                  <c:v>-125.90960941476044</c:v>
                </c:pt>
                <c:pt idx="127">
                  <c:v>29.591259764710458</c:v>
                </c:pt>
                <c:pt idx="128">
                  <c:v>215.86741434551152</c:v>
                </c:pt>
                <c:pt idx="129">
                  <c:v>141.3537223796302</c:v>
                </c:pt>
                <c:pt idx="130">
                  <c:v>-419.18429495335886</c:v>
                </c:pt>
                <c:pt idx="131">
                  <c:v>195.42151279240059</c:v>
                </c:pt>
                <c:pt idx="132">
                  <c:v>138.78250386990248</c:v>
                </c:pt>
                <c:pt idx="133">
                  <c:v>-100.86128081092727</c:v>
                </c:pt>
                <c:pt idx="134">
                  <c:v>-252.78132960165419</c:v>
                </c:pt>
                <c:pt idx="135">
                  <c:v>128.44398541920168</c:v>
                </c:pt>
                <c:pt idx="136">
                  <c:v>-49.600401795551079</c:v>
                </c:pt>
                <c:pt idx="137">
                  <c:v>-117.98118002253989</c:v>
                </c:pt>
                <c:pt idx="138">
                  <c:v>-259.98087586550616</c:v>
                </c:pt>
                <c:pt idx="139">
                  <c:v>61.665551750606767</c:v>
                </c:pt>
                <c:pt idx="140">
                  <c:v>138.56442557409144</c:v>
                </c:pt>
                <c:pt idx="141">
                  <c:v>39.147366932335956</c:v>
                </c:pt>
                <c:pt idx="142">
                  <c:v>-77.1139837797881</c:v>
                </c:pt>
                <c:pt idx="143">
                  <c:v>125.59422451322308</c:v>
                </c:pt>
                <c:pt idx="144">
                  <c:v>-305.51753576153669</c:v>
                </c:pt>
                <c:pt idx="145">
                  <c:v>-1071.798295302051</c:v>
                </c:pt>
                <c:pt idx="146">
                  <c:v>131.03592153092757</c:v>
                </c:pt>
                <c:pt idx="147">
                  <c:v>-591.15700848439087</c:v>
                </c:pt>
                <c:pt idx="148">
                  <c:v>-120.11221280796167</c:v>
                </c:pt>
                <c:pt idx="149">
                  <c:v>-306.6627667131404</c:v>
                </c:pt>
                <c:pt idx="150">
                  <c:v>-38.05654083047466</c:v>
                </c:pt>
                <c:pt idx="151">
                  <c:v>269.32519501910235</c:v>
                </c:pt>
                <c:pt idx="152">
                  <c:v>-298.44198516961717</c:v>
                </c:pt>
                <c:pt idx="153">
                  <c:v>-173.06084070721647</c:v>
                </c:pt>
                <c:pt idx="154">
                  <c:v>210.99066963660511</c:v>
                </c:pt>
                <c:pt idx="155">
                  <c:v>-239.60766931281091</c:v>
                </c:pt>
                <c:pt idx="156">
                  <c:v>-620.79836223667803</c:v>
                </c:pt>
                <c:pt idx="157">
                  <c:v>3.8798377305325857</c:v>
                </c:pt>
                <c:pt idx="158">
                  <c:v>49.012485098296452</c:v>
                </c:pt>
                <c:pt idx="159">
                  <c:v>60.990259297165039</c:v>
                </c:pt>
                <c:pt idx="160">
                  <c:v>104.6560297064359</c:v>
                </c:pt>
                <c:pt idx="161">
                  <c:v>1.7561718536442186</c:v>
                </c:pt>
                <c:pt idx="162">
                  <c:v>-81.127376622204338</c:v>
                </c:pt>
                <c:pt idx="163">
                  <c:v>-163.34799145144848</c:v>
                </c:pt>
                <c:pt idx="164">
                  <c:v>-281.57619424995175</c:v>
                </c:pt>
                <c:pt idx="165">
                  <c:v>29.098804860312725</c:v>
                </c:pt>
                <c:pt idx="166">
                  <c:v>-6.3713453907347457</c:v>
                </c:pt>
                <c:pt idx="167">
                  <c:v>-4.0484988564586502</c:v>
                </c:pt>
                <c:pt idx="168">
                  <c:v>19.206592722698019</c:v>
                </c:pt>
                <c:pt idx="169">
                  <c:v>-105.07446004595545</c:v>
                </c:pt>
                <c:pt idx="170">
                  <c:v>9.0313943801461392</c:v>
                </c:pt>
                <c:pt idx="171">
                  <c:v>-35.781345389964599</c:v>
                </c:pt>
                <c:pt idx="172">
                  <c:v>-62.327096840552485</c:v>
                </c:pt>
                <c:pt idx="173">
                  <c:v>-23.992894734510173</c:v>
                </c:pt>
                <c:pt idx="174">
                  <c:v>153.14482578571346</c:v>
                </c:pt>
                <c:pt idx="175">
                  <c:v>350.7284072897865</c:v>
                </c:pt>
                <c:pt idx="176">
                  <c:v>-195.59320455592785</c:v>
                </c:pt>
                <c:pt idx="177">
                  <c:v>119.52550336593754</c:v>
                </c:pt>
                <c:pt idx="178">
                  <c:v>397.88093758627059</c:v>
                </c:pt>
                <c:pt idx="179">
                  <c:v>-72.423464358890669</c:v>
                </c:pt>
                <c:pt idx="180">
                  <c:v>-58.481847725356602</c:v>
                </c:pt>
                <c:pt idx="181">
                  <c:v>-208.99927615547711</c:v>
                </c:pt>
                <c:pt idx="182">
                  <c:v>169.31915750588882</c:v>
                </c:pt>
                <c:pt idx="183">
                  <c:v>192.12711494430005</c:v>
                </c:pt>
                <c:pt idx="184">
                  <c:v>452.7932298487674</c:v>
                </c:pt>
                <c:pt idx="185">
                  <c:v>503.24784414564016</c:v>
                </c:pt>
                <c:pt idx="186">
                  <c:v>109.86005238278233</c:v>
                </c:pt>
                <c:pt idx="187">
                  <c:v>-253.9508702302544</c:v>
                </c:pt>
                <c:pt idx="188">
                  <c:v>290.25203818217835</c:v>
                </c:pt>
                <c:pt idx="189">
                  <c:v>47.880885063894993</c:v>
                </c:pt>
                <c:pt idx="190">
                  <c:v>-99.636674987796368</c:v>
                </c:pt>
                <c:pt idx="191">
                  <c:v>-170.82071993412546</c:v>
                </c:pt>
                <c:pt idx="192">
                  <c:v>151.69170824040623</c:v>
                </c:pt>
                <c:pt idx="193">
                  <c:v>-29.43474311339321</c:v>
                </c:pt>
                <c:pt idx="194">
                  <c:v>245.17005133405149</c:v>
                </c:pt>
                <c:pt idx="195">
                  <c:v>121.17236227280569</c:v>
                </c:pt>
                <c:pt idx="196">
                  <c:v>143.26094750726679</c:v>
                </c:pt>
                <c:pt idx="197">
                  <c:v>214.52274456222403</c:v>
                </c:pt>
                <c:pt idx="198">
                  <c:v>-523.71887651112934</c:v>
                </c:pt>
                <c:pt idx="199">
                  <c:v>347.073922621436</c:v>
                </c:pt>
                <c:pt idx="200">
                  <c:v>-171.97873624952888</c:v>
                </c:pt>
                <c:pt idx="201">
                  <c:v>51.516451299087976</c:v>
                </c:pt>
                <c:pt idx="202">
                  <c:v>-213.10428987738533</c:v>
                </c:pt>
                <c:pt idx="203">
                  <c:v>-304.83916583811788</c:v>
                </c:pt>
                <c:pt idx="204">
                  <c:v>65.724851990441721</c:v>
                </c:pt>
                <c:pt idx="205">
                  <c:v>-514.33512038730771</c:v>
                </c:pt>
                <c:pt idx="206">
                  <c:v>308.89840719177101</c:v>
                </c:pt>
                <c:pt idx="207">
                  <c:v>75.350904362399433</c:v>
                </c:pt>
                <c:pt idx="208">
                  <c:v>6.1100768678617214</c:v>
                </c:pt>
                <c:pt idx="209">
                  <c:v>243.35939207488718</c:v>
                </c:pt>
                <c:pt idx="210">
                  <c:v>26.90547541963042</c:v>
                </c:pt>
                <c:pt idx="211">
                  <c:v>442.22725945504891</c:v>
                </c:pt>
                <c:pt idx="212">
                  <c:v>34.445203539510203</c:v>
                </c:pt>
                <c:pt idx="213">
                  <c:v>332.52050987048528</c:v>
                </c:pt>
                <c:pt idx="214">
                  <c:v>363.5901136510081</c:v>
                </c:pt>
                <c:pt idx="215">
                  <c:v>41.102194532819908</c:v>
                </c:pt>
                <c:pt idx="216">
                  <c:v>-63.581117662864244</c:v>
                </c:pt>
                <c:pt idx="217">
                  <c:v>655.85534592038186</c:v>
                </c:pt>
                <c:pt idx="218">
                  <c:v>-75.87652377592633</c:v>
                </c:pt>
                <c:pt idx="219">
                  <c:v>410.52132420091988</c:v>
                </c:pt>
                <c:pt idx="220">
                  <c:v>-30.277282691575351</c:v>
                </c:pt>
                <c:pt idx="221">
                  <c:v>208.76524328198991</c:v>
                </c:pt>
                <c:pt idx="222">
                  <c:v>581.36153268755379</c:v>
                </c:pt>
                <c:pt idx="223">
                  <c:v>311.05682854278734</c:v>
                </c:pt>
                <c:pt idx="224">
                  <c:v>161.46958081839216</c:v>
                </c:pt>
                <c:pt idx="225">
                  <c:v>-298.34125877612985</c:v>
                </c:pt>
                <c:pt idx="226">
                  <c:v>374.06165178886192</c:v>
                </c:pt>
                <c:pt idx="227">
                  <c:v>98.682370663370762</c:v>
                </c:pt>
                <c:pt idx="228">
                  <c:v>-196.21163416147465</c:v>
                </c:pt>
                <c:pt idx="229">
                  <c:v>-50.582636323521228</c:v>
                </c:pt>
                <c:pt idx="230">
                  <c:v>-38.005903464736775</c:v>
                </c:pt>
                <c:pt idx="231">
                  <c:v>175.19981565021794</c:v>
                </c:pt>
                <c:pt idx="232">
                  <c:v>-333.16176014657367</c:v>
                </c:pt>
                <c:pt idx="233">
                  <c:v>444.78302536346791</c:v>
                </c:pt>
                <c:pt idx="234">
                  <c:v>-289.65961135373868</c:v>
                </c:pt>
                <c:pt idx="235">
                  <c:v>419.29472833501984</c:v>
                </c:pt>
                <c:pt idx="236">
                  <c:v>254.4631849539013</c:v>
                </c:pt>
                <c:pt idx="237">
                  <c:v>355.61818861425445</c:v>
                </c:pt>
                <c:pt idx="238">
                  <c:v>372.83845129944439</c:v>
                </c:pt>
                <c:pt idx="239">
                  <c:v>422.59745477534375</c:v>
                </c:pt>
                <c:pt idx="240">
                  <c:v>208.46069837851689</c:v>
                </c:pt>
                <c:pt idx="241">
                  <c:v>392.04338678574436</c:v>
                </c:pt>
                <c:pt idx="242">
                  <c:v>563.29907181425892</c:v>
                </c:pt>
                <c:pt idx="243">
                  <c:v>373.88134951490497</c:v>
                </c:pt>
                <c:pt idx="244">
                  <c:v>530.59059051690383</c:v>
                </c:pt>
                <c:pt idx="245">
                  <c:v>459.20432165886461</c:v>
                </c:pt>
                <c:pt idx="246">
                  <c:v>565.49140210902181</c:v>
                </c:pt>
                <c:pt idx="247">
                  <c:v>186.90924230560381</c:v>
                </c:pt>
                <c:pt idx="248">
                  <c:v>286.09770028630146</c:v>
                </c:pt>
                <c:pt idx="249">
                  <c:v>327.30749006087433</c:v>
                </c:pt>
                <c:pt idx="250">
                  <c:v>35.626162072600891</c:v>
                </c:pt>
                <c:pt idx="251">
                  <c:v>36.720716595572412</c:v>
                </c:pt>
                <c:pt idx="252">
                  <c:v>357.94553814406254</c:v>
                </c:pt>
                <c:pt idx="253">
                  <c:v>672.0593987194402</c:v>
                </c:pt>
                <c:pt idx="254">
                  <c:v>205.84640955644659</c:v>
                </c:pt>
                <c:pt idx="255">
                  <c:v>430.82515620054937</c:v>
                </c:pt>
                <c:pt idx="256">
                  <c:v>758.20948478408059</c:v>
                </c:pt>
                <c:pt idx="257">
                  <c:v>800.25365727231906</c:v>
                </c:pt>
                <c:pt idx="258">
                  <c:v>1228.8460306839206</c:v>
                </c:pt>
                <c:pt idx="259">
                  <c:v>554.37184596036195</c:v>
                </c:pt>
                <c:pt idx="260">
                  <c:v>467.97966455999699</c:v>
                </c:pt>
                <c:pt idx="261">
                  <c:v>616.52272178911949</c:v>
                </c:pt>
                <c:pt idx="262">
                  <c:v>843.37323838663633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B-4C41-BE3D-B04323E9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53280"/>
        <c:axId val="1172459520"/>
      </c:scatterChart>
      <c:valAx>
        <c:axId val="117245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cr_home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2459520"/>
        <c:crosses val="autoZero"/>
        <c:crossBetween val="midCat"/>
      </c:valAx>
      <c:valAx>
        <c:axId val="117245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2453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cr_runs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baseball_salary!$L$2:$L$264</c:f>
              <c:numCache>
                <c:formatCode>General</c:formatCode>
                <c:ptCount val="263"/>
                <c:pt idx="0">
                  <c:v>20</c:v>
                </c:pt>
                <c:pt idx="1">
                  <c:v>25</c:v>
                </c:pt>
                <c:pt idx="2">
                  <c:v>19</c:v>
                </c:pt>
                <c:pt idx="3">
                  <c:v>32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27</c:v>
                </c:pt>
                <c:pt idx="8">
                  <c:v>57</c:v>
                </c:pt>
                <c:pt idx="9">
                  <c:v>18</c:v>
                </c:pt>
                <c:pt idx="10">
                  <c:v>31</c:v>
                </c:pt>
                <c:pt idx="11">
                  <c:v>32</c:v>
                </c:pt>
                <c:pt idx="12">
                  <c:v>89</c:v>
                </c:pt>
                <c:pt idx="13">
                  <c:v>34</c:v>
                </c:pt>
                <c:pt idx="14">
                  <c:v>72</c:v>
                </c:pt>
                <c:pt idx="15">
                  <c:v>27</c:v>
                </c:pt>
                <c:pt idx="16">
                  <c:v>24</c:v>
                </c:pt>
                <c:pt idx="17">
                  <c:v>34</c:v>
                </c:pt>
                <c:pt idx="18">
                  <c:v>420</c:v>
                </c:pt>
                <c:pt idx="19">
                  <c:v>58</c:v>
                </c:pt>
                <c:pt idx="20">
                  <c:v>58</c:v>
                </c:pt>
                <c:pt idx="21">
                  <c:v>48</c:v>
                </c:pt>
                <c:pt idx="22">
                  <c:v>45</c:v>
                </c:pt>
                <c:pt idx="23">
                  <c:v>50</c:v>
                </c:pt>
                <c:pt idx="24">
                  <c:v>204</c:v>
                </c:pt>
                <c:pt idx="25">
                  <c:v>72</c:v>
                </c:pt>
                <c:pt idx="26">
                  <c:v>67</c:v>
                </c:pt>
                <c:pt idx="27">
                  <c:v>20</c:v>
                </c:pt>
                <c:pt idx="28">
                  <c:v>379</c:v>
                </c:pt>
                <c:pt idx="29">
                  <c:v>41</c:v>
                </c:pt>
                <c:pt idx="30">
                  <c:v>99</c:v>
                </c:pt>
                <c:pt idx="31">
                  <c:v>63</c:v>
                </c:pt>
                <c:pt idx="32">
                  <c:v>80</c:v>
                </c:pt>
                <c:pt idx="33">
                  <c:v>33</c:v>
                </c:pt>
                <c:pt idx="34">
                  <c:v>61</c:v>
                </c:pt>
                <c:pt idx="35">
                  <c:v>38</c:v>
                </c:pt>
                <c:pt idx="36">
                  <c:v>55</c:v>
                </c:pt>
                <c:pt idx="37">
                  <c:v>66</c:v>
                </c:pt>
                <c:pt idx="38">
                  <c:v>59</c:v>
                </c:pt>
                <c:pt idx="39">
                  <c:v>51</c:v>
                </c:pt>
                <c:pt idx="40">
                  <c:v>41</c:v>
                </c:pt>
                <c:pt idx="41">
                  <c:v>67</c:v>
                </c:pt>
                <c:pt idx="42">
                  <c:v>76</c:v>
                </c:pt>
                <c:pt idx="43">
                  <c:v>80</c:v>
                </c:pt>
                <c:pt idx="44">
                  <c:v>98</c:v>
                </c:pt>
                <c:pt idx="45">
                  <c:v>71</c:v>
                </c:pt>
                <c:pt idx="46">
                  <c:v>73</c:v>
                </c:pt>
                <c:pt idx="47">
                  <c:v>88</c:v>
                </c:pt>
                <c:pt idx="48">
                  <c:v>87</c:v>
                </c:pt>
                <c:pt idx="49">
                  <c:v>121</c:v>
                </c:pt>
                <c:pt idx="50">
                  <c:v>68</c:v>
                </c:pt>
                <c:pt idx="51">
                  <c:v>106</c:v>
                </c:pt>
                <c:pt idx="52">
                  <c:v>102</c:v>
                </c:pt>
                <c:pt idx="53">
                  <c:v>68</c:v>
                </c:pt>
                <c:pt idx="54">
                  <c:v>201</c:v>
                </c:pt>
                <c:pt idx="55">
                  <c:v>149</c:v>
                </c:pt>
                <c:pt idx="56">
                  <c:v>101</c:v>
                </c:pt>
                <c:pt idx="57">
                  <c:v>82</c:v>
                </c:pt>
                <c:pt idx="58">
                  <c:v>82</c:v>
                </c:pt>
                <c:pt idx="59">
                  <c:v>65</c:v>
                </c:pt>
                <c:pt idx="60">
                  <c:v>129</c:v>
                </c:pt>
                <c:pt idx="61">
                  <c:v>150</c:v>
                </c:pt>
                <c:pt idx="62">
                  <c:v>80</c:v>
                </c:pt>
                <c:pt idx="63">
                  <c:v>86</c:v>
                </c:pt>
                <c:pt idx="64">
                  <c:v>106</c:v>
                </c:pt>
                <c:pt idx="65">
                  <c:v>135</c:v>
                </c:pt>
                <c:pt idx="66">
                  <c:v>166</c:v>
                </c:pt>
                <c:pt idx="67">
                  <c:v>128</c:v>
                </c:pt>
                <c:pt idx="68">
                  <c:v>96</c:v>
                </c:pt>
                <c:pt idx="69">
                  <c:v>93</c:v>
                </c:pt>
                <c:pt idx="70">
                  <c:v>168</c:v>
                </c:pt>
                <c:pt idx="71">
                  <c:v>1172</c:v>
                </c:pt>
                <c:pt idx="72">
                  <c:v>181</c:v>
                </c:pt>
                <c:pt idx="73">
                  <c:v>117</c:v>
                </c:pt>
                <c:pt idx="74">
                  <c:v>196</c:v>
                </c:pt>
                <c:pt idx="75">
                  <c:v>132</c:v>
                </c:pt>
                <c:pt idx="76">
                  <c:v>113</c:v>
                </c:pt>
                <c:pt idx="77">
                  <c:v>148</c:v>
                </c:pt>
                <c:pt idx="78">
                  <c:v>102</c:v>
                </c:pt>
                <c:pt idx="79">
                  <c:v>118</c:v>
                </c:pt>
                <c:pt idx="80">
                  <c:v>557</c:v>
                </c:pt>
                <c:pt idx="81">
                  <c:v>116</c:v>
                </c:pt>
                <c:pt idx="82">
                  <c:v>488</c:v>
                </c:pt>
                <c:pt idx="83">
                  <c:v>376</c:v>
                </c:pt>
                <c:pt idx="84">
                  <c:v>198</c:v>
                </c:pt>
                <c:pt idx="85">
                  <c:v>129</c:v>
                </c:pt>
                <c:pt idx="86">
                  <c:v>117</c:v>
                </c:pt>
                <c:pt idx="87">
                  <c:v>210</c:v>
                </c:pt>
                <c:pt idx="88">
                  <c:v>266</c:v>
                </c:pt>
                <c:pt idx="89">
                  <c:v>83</c:v>
                </c:pt>
                <c:pt idx="90">
                  <c:v>102</c:v>
                </c:pt>
                <c:pt idx="91">
                  <c:v>518</c:v>
                </c:pt>
                <c:pt idx="92">
                  <c:v>94</c:v>
                </c:pt>
                <c:pt idx="93">
                  <c:v>746</c:v>
                </c:pt>
                <c:pt idx="94">
                  <c:v>113</c:v>
                </c:pt>
                <c:pt idx="95">
                  <c:v>304</c:v>
                </c:pt>
                <c:pt idx="96">
                  <c:v>123</c:v>
                </c:pt>
                <c:pt idx="97">
                  <c:v>698</c:v>
                </c:pt>
                <c:pt idx="98">
                  <c:v>302</c:v>
                </c:pt>
                <c:pt idx="99">
                  <c:v>180</c:v>
                </c:pt>
                <c:pt idx="100">
                  <c:v>105</c:v>
                </c:pt>
                <c:pt idx="101">
                  <c:v>145</c:v>
                </c:pt>
                <c:pt idx="102">
                  <c:v>178</c:v>
                </c:pt>
                <c:pt idx="103">
                  <c:v>156</c:v>
                </c:pt>
                <c:pt idx="104">
                  <c:v>126</c:v>
                </c:pt>
                <c:pt idx="105">
                  <c:v>150</c:v>
                </c:pt>
                <c:pt idx="106">
                  <c:v>188</c:v>
                </c:pt>
                <c:pt idx="107">
                  <c:v>108</c:v>
                </c:pt>
                <c:pt idx="108">
                  <c:v>950</c:v>
                </c:pt>
                <c:pt idx="109">
                  <c:v>285</c:v>
                </c:pt>
                <c:pt idx="110">
                  <c:v>935</c:v>
                </c:pt>
                <c:pt idx="111">
                  <c:v>207</c:v>
                </c:pt>
                <c:pt idx="112">
                  <c:v>164</c:v>
                </c:pt>
                <c:pt idx="113">
                  <c:v>324</c:v>
                </c:pt>
                <c:pt idx="114">
                  <c:v>315</c:v>
                </c:pt>
                <c:pt idx="115">
                  <c:v>196</c:v>
                </c:pt>
                <c:pt idx="116">
                  <c:v>211</c:v>
                </c:pt>
                <c:pt idx="117">
                  <c:v>181</c:v>
                </c:pt>
                <c:pt idx="118">
                  <c:v>216</c:v>
                </c:pt>
                <c:pt idx="119">
                  <c:v>544</c:v>
                </c:pt>
                <c:pt idx="120">
                  <c:v>262</c:v>
                </c:pt>
                <c:pt idx="121">
                  <c:v>166</c:v>
                </c:pt>
                <c:pt idx="122">
                  <c:v>195</c:v>
                </c:pt>
                <c:pt idx="123">
                  <c:v>217</c:v>
                </c:pt>
                <c:pt idx="124">
                  <c:v>438</c:v>
                </c:pt>
                <c:pt idx="125">
                  <c:v>643</c:v>
                </c:pt>
                <c:pt idx="126">
                  <c:v>247</c:v>
                </c:pt>
                <c:pt idx="127">
                  <c:v>284</c:v>
                </c:pt>
                <c:pt idx="128">
                  <c:v>99</c:v>
                </c:pt>
                <c:pt idx="129">
                  <c:v>409</c:v>
                </c:pt>
                <c:pt idx="130">
                  <c:v>724</c:v>
                </c:pt>
                <c:pt idx="131">
                  <c:v>135</c:v>
                </c:pt>
                <c:pt idx="132">
                  <c:v>238</c:v>
                </c:pt>
                <c:pt idx="133">
                  <c:v>226</c:v>
                </c:pt>
                <c:pt idx="134">
                  <c:v>581</c:v>
                </c:pt>
                <c:pt idx="135">
                  <c:v>156</c:v>
                </c:pt>
                <c:pt idx="136">
                  <c:v>630</c:v>
                </c:pt>
                <c:pt idx="137">
                  <c:v>751</c:v>
                </c:pt>
                <c:pt idx="138">
                  <c:v>1019</c:v>
                </c:pt>
                <c:pt idx="139">
                  <c:v>295</c:v>
                </c:pt>
                <c:pt idx="140">
                  <c:v>419</c:v>
                </c:pt>
                <c:pt idx="141">
                  <c:v>321</c:v>
                </c:pt>
                <c:pt idx="142">
                  <c:v>218</c:v>
                </c:pt>
                <c:pt idx="143">
                  <c:v>160</c:v>
                </c:pt>
                <c:pt idx="144">
                  <c:v>224</c:v>
                </c:pt>
                <c:pt idx="145">
                  <c:v>1509</c:v>
                </c:pt>
                <c:pt idx="146">
                  <c:v>335</c:v>
                </c:pt>
                <c:pt idx="147">
                  <c:v>828</c:v>
                </c:pt>
                <c:pt idx="148">
                  <c:v>410</c:v>
                </c:pt>
                <c:pt idx="149">
                  <c:v>1048</c:v>
                </c:pt>
                <c:pt idx="150">
                  <c:v>211</c:v>
                </c:pt>
                <c:pt idx="151">
                  <c:v>192</c:v>
                </c:pt>
                <c:pt idx="152">
                  <c:v>702</c:v>
                </c:pt>
                <c:pt idx="153">
                  <c:v>615</c:v>
                </c:pt>
                <c:pt idx="154">
                  <c:v>279</c:v>
                </c:pt>
                <c:pt idx="155">
                  <c:v>450</c:v>
                </c:pt>
                <c:pt idx="156">
                  <c:v>1175</c:v>
                </c:pt>
                <c:pt idx="157">
                  <c:v>429</c:v>
                </c:pt>
                <c:pt idx="158">
                  <c:v>272</c:v>
                </c:pt>
                <c:pt idx="159">
                  <c:v>210</c:v>
                </c:pt>
                <c:pt idx="160">
                  <c:v>205</c:v>
                </c:pt>
                <c:pt idx="161">
                  <c:v>249</c:v>
                </c:pt>
                <c:pt idx="162">
                  <c:v>216</c:v>
                </c:pt>
                <c:pt idx="163">
                  <c:v>250</c:v>
                </c:pt>
                <c:pt idx="164">
                  <c:v>740</c:v>
                </c:pt>
                <c:pt idx="165">
                  <c:v>287</c:v>
                </c:pt>
                <c:pt idx="166">
                  <c:v>242</c:v>
                </c:pt>
                <c:pt idx="167">
                  <c:v>616</c:v>
                </c:pt>
                <c:pt idx="168">
                  <c:v>575</c:v>
                </c:pt>
                <c:pt idx="169">
                  <c:v>444</c:v>
                </c:pt>
                <c:pt idx="170">
                  <c:v>219</c:v>
                </c:pt>
                <c:pt idx="171">
                  <c:v>349</c:v>
                </c:pt>
                <c:pt idx="172">
                  <c:v>233</c:v>
                </c:pt>
                <c:pt idx="173">
                  <c:v>219</c:v>
                </c:pt>
                <c:pt idx="174">
                  <c:v>310</c:v>
                </c:pt>
                <c:pt idx="175">
                  <c:v>315</c:v>
                </c:pt>
                <c:pt idx="176">
                  <c:v>366</c:v>
                </c:pt>
                <c:pt idx="177">
                  <c:v>265</c:v>
                </c:pt>
                <c:pt idx="178">
                  <c:v>247</c:v>
                </c:pt>
                <c:pt idx="179">
                  <c:v>747</c:v>
                </c:pt>
                <c:pt idx="180">
                  <c:v>445</c:v>
                </c:pt>
                <c:pt idx="181">
                  <c:v>915</c:v>
                </c:pt>
                <c:pt idx="182">
                  <c:v>379</c:v>
                </c:pt>
                <c:pt idx="183">
                  <c:v>176</c:v>
                </c:pt>
                <c:pt idx="184">
                  <c:v>309</c:v>
                </c:pt>
                <c:pt idx="185">
                  <c:v>291</c:v>
                </c:pt>
                <c:pt idx="186">
                  <c:v>408</c:v>
                </c:pt>
                <c:pt idx="187">
                  <c:v>1070</c:v>
                </c:pt>
                <c:pt idx="188">
                  <c:v>505</c:v>
                </c:pt>
                <c:pt idx="189">
                  <c:v>703</c:v>
                </c:pt>
                <c:pt idx="190">
                  <c:v>352</c:v>
                </c:pt>
                <c:pt idx="191">
                  <c:v>494</c:v>
                </c:pt>
                <c:pt idx="192">
                  <c:v>713</c:v>
                </c:pt>
                <c:pt idx="193">
                  <c:v>245</c:v>
                </c:pt>
                <c:pt idx="194">
                  <c:v>313</c:v>
                </c:pt>
                <c:pt idx="195">
                  <c:v>246</c:v>
                </c:pt>
                <c:pt idx="196">
                  <c:v>501</c:v>
                </c:pt>
                <c:pt idx="197">
                  <c:v>377</c:v>
                </c:pt>
                <c:pt idx="198">
                  <c:v>2165</c:v>
                </c:pt>
                <c:pt idx="199">
                  <c:v>338</c:v>
                </c:pt>
                <c:pt idx="200">
                  <c:v>743</c:v>
                </c:pt>
                <c:pt idx="201">
                  <c:v>442</c:v>
                </c:pt>
                <c:pt idx="202">
                  <c:v>980</c:v>
                </c:pt>
                <c:pt idx="203">
                  <c:v>1045</c:v>
                </c:pt>
                <c:pt idx="204">
                  <c:v>330</c:v>
                </c:pt>
                <c:pt idx="205">
                  <c:v>1008</c:v>
                </c:pt>
                <c:pt idx="206">
                  <c:v>300</c:v>
                </c:pt>
                <c:pt idx="207">
                  <c:v>513</c:v>
                </c:pt>
                <c:pt idx="208">
                  <c:v>577</c:v>
                </c:pt>
                <c:pt idx="209">
                  <c:v>451</c:v>
                </c:pt>
                <c:pt idx="210">
                  <c:v>352</c:v>
                </c:pt>
                <c:pt idx="211">
                  <c:v>578</c:v>
                </c:pt>
                <c:pt idx="212">
                  <c:v>712</c:v>
                </c:pt>
                <c:pt idx="213">
                  <c:v>450</c:v>
                </c:pt>
                <c:pt idx="214">
                  <c:v>461</c:v>
                </c:pt>
                <c:pt idx="215">
                  <c:v>859</c:v>
                </c:pt>
                <c:pt idx="216">
                  <c:v>1003</c:v>
                </c:pt>
                <c:pt idx="217">
                  <c:v>365</c:v>
                </c:pt>
                <c:pt idx="218">
                  <c:v>897</c:v>
                </c:pt>
                <c:pt idx="219">
                  <c:v>181</c:v>
                </c:pt>
                <c:pt idx="220">
                  <c:v>763</c:v>
                </c:pt>
                <c:pt idx="221">
                  <c:v>361</c:v>
                </c:pt>
                <c:pt idx="222">
                  <c:v>579</c:v>
                </c:pt>
                <c:pt idx="223">
                  <c:v>347</c:v>
                </c:pt>
                <c:pt idx="224">
                  <c:v>421</c:v>
                </c:pt>
                <c:pt idx="225">
                  <c:v>1082</c:v>
                </c:pt>
                <c:pt idx="226">
                  <c:v>369</c:v>
                </c:pt>
                <c:pt idx="227">
                  <c:v>492</c:v>
                </c:pt>
                <c:pt idx="228">
                  <c:v>1141</c:v>
                </c:pt>
                <c:pt idx="229">
                  <c:v>470</c:v>
                </c:pt>
                <c:pt idx="230">
                  <c:v>983</c:v>
                </c:pt>
                <c:pt idx="231">
                  <c:v>775</c:v>
                </c:pt>
                <c:pt idx="232">
                  <c:v>1043</c:v>
                </c:pt>
                <c:pt idx="233">
                  <c:v>273</c:v>
                </c:pt>
                <c:pt idx="234">
                  <c:v>978</c:v>
                </c:pt>
                <c:pt idx="235">
                  <c:v>363</c:v>
                </c:pt>
                <c:pt idx="236">
                  <c:v>965</c:v>
                </c:pt>
                <c:pt idx="237">
                  <c:v>784</c:v>
                </c:pt>
                <c:pt idx="238">
                  <c:v>307</c:v>
                </c:pt>
                <c:pt idx="239">
                  <c:v>297</c:v>
                </c:pt>
                <c:pt idx="240">
                  <c:v>436</c:v>
                </c:pt>
                <c:pt idx="241">
                  <c:v>634</c:v>
                </c:pt>
                <c:pt idx="242">
                  <c:v>292</c:v>
                </c:pt>
                <c:pt idx="243">
                  <c:v>371</c:v>
                </c:pt>
                <c:pt idx="244">
                  <c:v>676</c:v>
                </c:pt>
                <c:pt idx="245">
                  <c:v>702</c:v>
                </c:pt>
                <c:pt idx="246">
                  <c:v>433</c:v>
                </c:pt>
                <c:pt idx="247">
                  <c:v>399</c:v>
                </c:pt>
                <c:pt idx="248">
                  <c:v>405</c:v>
                </c:pt>
                <c:pt idx="249">
                  <c:v>529</c:v>
                </c:pt>
                <c:pt idx="250">
                  <c:v>1138</c:v>
                </c:pt>
                <c:pt idx="251">
                  <c:v>1072</c:v>
                </c:pt>
                <c:pt idx="252">
                  <c:v>474</c:v>
                </c:pt>
                <c:pt idx="253">
                  <c:v>862</c:v>
                </c:pt>
                <c:pt idx="254">
                  <c:v>969</c:v>
                </c:pt>
                <c:pt idx="255">
                  <c:v>1135</c:v>
                </c:pt>
                <c:pt idx="256">
                  <c:v>813</c:v>
                </c:pt>
                <c:pt idx="257">
                  <c:v>847</c:v>
                </c:pt>
                <c:pt idx="258">
                  <c:v>583</c:v>
                </c:pt>
                <c:pt idx="259">
                  <c:v>349</c:v>
                </c:pt>
                <c:pt idx="260">
                  <c:v>1347</c:v>
                </c:pt>
                <c:pt idx="261">
                  <c:v>1104</c:v>
                </c:pt>
                <c:pt idx="262">
                  <c:v>884</c:v>
                </c:pt>
              </c:numCache>
            </c:numRef>
          </c:xVal>
          <c:yVal>
            <c:numRef>
              <c:f>Sheet2!$C$40:$C$302</c:f>
              <c:numCache>
                <c:formatCode>General</c:formatCode>
                <c:ptCount val="263"/>
                <c:pt idx="0">
                  <c:v>-145.4137537184763</c:v>
                </c:pt>
                <c:pt idx="1">
                  <c:v>-0.14897323514001926</c:v>
                </c:pt>
                <c:pt idx="2">
                  <c:v>38.510948979200478</c:v>
                </c:pt>
                <c:pt idx="3">
                  <c:v>-54.550637115534556</c:v>
                </c:pt>
                <c:pt idx="4">
                  <c:v>25.664032355039438</c:v>
                </c:pt>
                <c:pt idx="5">
                  <c:v>18.086255704358052</c:v>
                </c:pt>
                <c:pt idx="6">
                  <c:v>-74.97776410495527</c:v>
                </c:pt>
                <c:pt idx="7">
                  <c:v>-164.1680572781639</c:v>
                </c:pt>
                <c:pt idx="8">
                  <c:v>-67.861595283691287</c:v>
                </c:pt>
                <c:pt idx="9">
                  <c:v>-66.024150615062041</c:v>
                </c:pt>
                <c:pt idx="10">
                  <c:v>-57.897356306554457</c:v>
                </c:pt>
                <c:pt idx="11">
                  <c:v>-38.902817485494595</c:v>
                </c:pt>
                <c:pt idx="12">
                  <c:v>-153.8321632763417</c:v>
                </c:pt>
                <c:pt idx="13">
                  <c:v>-113.20903506797924</c:v>
                </c:pt>
                <c:pt idx="14">
                  <c:v>-81.472342700849993</c:v>
                </c:pt>
                <c:pt idx="15">
                  <c:v>-137.23880537712952</c:v>
                </c:pt>
                <c:pt idx="16">
                  <c:v>-96.117574959838151</c:v>
                </c:pt>
                <c:pt idx="17">
                  <c:v>-43.492161933419226</c:v>
                </c:pt>
                <c:pt idx="18">
                  <c:v>-848.49493828975346</c:v>
                </c:pt>
                <c:pt idx="19">
                  <c:v>-120.65407059485452</c:v>
                </c:pt>
                <c:pt idx="20">
                  <c:v>46.425900886689455</c:v>
                </c:pt>
                <c:pt idx="21">
                  <c:v>-325.28263010236788</c:v>
                </c:pt>
                <c:pt idx="22">
                  <c:v>-29.657034024804275</c:v>
                </c:pt>
                <c:pt idx="23">
                  <c:v>-101.72953408877754</c:v>
                </c:pt>
                <c:pt idx="24">
                  <c:v>-500.65529017175891</c:v>
                </c:pt>
                <c:pt idx="25">
                  <c:v>-189.02825194036126</c:v>
                </c:pt>
                <c:pt idx="26">
                  <c:v>-247.18604015111771</c:v>
                </c:pt>
                <c:pt idx="27">
                  <c:v>-181.9932170780084</c:v>
                </c:pt>
                <c:pt idx="28">
                  <c:v>-353.61087010610805</c:v>
                </c:pt>
                <c:pt idx="29">
                  <c:v>13.970799495232171</c:v>
                </c:pt>
                <c:pt idx="30">
                  <c:v>-289.409580043392</c:v>
                </c:pt>
                <c:pt idx="31">
                  <c:v>-217.13637476404836</c:v>
                </c:pt>
                <c:pt idx="32">
                  <c:v>-73.632735496618409</c:v>
                </c:pt>
                <c:pt idx="33">
                  <c:v>-272.67696501775799</c:v>
                </c:pt>
                <c:pt idx="34">
                  <c:v>-273.0651441126264</c:v>
                </c:pt>
                <c:pt idx="35">
                  <c:v>-3.5567134213682863</c:v>
                </c:pt>
                <c:pt idx="36">
                  <c:v>-304.45682740520562</c:v>
                </c:pt>
                <c:pt idx="37">
                  <c:v>-375.08723753180402</c:v>
                </c:pt>
                <c:pt idx="38">
                  <c:v>-119.58102898187528</c:v>
                </c:pt>
                <c:pt idx="39">
                  <c:v>-137.83688033500476</c:v>
                </c:pt>
                <c:pt idx="40">
                  <c:v>-35.070759571326846</c:v>
                </c:pt>
                <c:pt idx="41">
                  <c:v>-7.8483589005758176</c:v>
                </c:pt>
                <c:pt idx="42">
                  <c:v>-86.481639303801671</c:v>
                </c:pt>
                <c:pt idx="43">
                  <c:v>-43.595385754842766</c:v>
                </c:pt>
                <c:pt idx="44">
                  <c:v>-6.3953654079951434</c:v>
                </c:pt>
                <c:pt idx="45">
                  <c:v>-30.194298926507628</c:v>
                </c:pt>
                <c:pt idx="46">
                  <c:v>-263.85283056817951</c:v>
                </c:pt>
                <c:pt idx="47">
                  <c:v>-75.917536952918397</c:v>
                </c:pt>
                <c:pt idx="48">
                  <c:v>-325.72611573208695</c:v>
                </c:pt>
                <c:pt idx="49">
                  <c:v>-9.9376825469716437</c:v>
                </c:pt>
                <c:pt idx="50">
                  <c:v>-173.70042752275884</c:v>
                </c:pt>
                <c:pt idx="51">
                  <c:v>-102.98982760414481</c:v>
                </c:pt>
                <c:pt idx="52">
                  <c:v>-103.8743363205042</c:v>
                </c:pt>
                <c:pt idx="53">
                  <c:v>-98.471405366963438</c:v>
                </c:pt>
                <c:pt idx="54">
                  <c:v>-119.90032613251105</c:v>
                </c:pt>
                <c:pt idx="55">
                  <c:v>-96.56473199989199</c:v>
                </c:pt>
                <c:pt idx="56">
                  <c:v>-255.22748939809958</c:v>
                </c:pt>
                <c:pt idx="57">
                  <c:v>-657.48204020946719</c:v>
                </c:pt>
                <c:pt idx="58">
                  <c:v>-149.90652272655188</c:v>
                </c:pt>
                <c:pt idx="59">
                  <c:v>78.950380660121127</c:v>
                </c:pt>
                <c:pt idx="60">
                  <c:v>-37.878944920541812</c:v>
                </c:pt>
                <c:pt idx="61">
                  <c:v>-183.26841051867854</c:v>
                </c:pt>
                <c:pt idx="62">
                  <c:v>-27.039509506761306</c:v>
                </c:pt>
                <c:pt idx="63">
                  <c:v>106.55129402191083</c:v>
                </c:pt>
                <c:pt idx="64">
                  <c:v>95.482516024204898</c:v>
                </c:pt>
                <c:pt idx="65">
                  <c:v>-137.73528481492752</c:v>
                </c:pt>
                <c:pt idx="66">
                  <c:v>44.92696563301763</c:v>
                </c:pt>
                <c:pt idx="67">
                  <c:v>-169.61699453480696</c:v>
                </c:pt>
                <c:pt idx="68">
                  <c:v>-153.23339330436556</c:v>
                </c:pt>
                <c:pt idx="69">
                  <c:v>-549.99599921086985</c:v>
                </c:pt>
                <c:pt idx="70">
                  <c:v>-272.23402560607656</c:v>
                </c:pt>
                <c:pt idx="71">
                  <c:v>-616.25833947128478</c:v>
                </c:pt>
                <c:pt idx="72">
                  <c:v>-205.35802842748427</c:v>
                </c:pt>
                <c:pt idx="73">
                  <c:v>-298.87521311633867</c:v>
                </c:pt>
                <c:pt idx="74">
                  <c:v>-168.46974720735955</c:v>
                </c:pt>
                <c:pt idx="75">
                  <c:v>-346.91589951106641</c:v>
                </c:pt>
                <c:pt idx="76">
                  <c:v>-213.99369170562863</c:v>
                </c:pt>
                <c:pt idx="77">
                  <c:v>-587.06742743976383</c:v>
                </c:pt>
                <c:pt idx="78">
                  <c:v>-195.8580309339518</c:v>
                </c:pt>
                <c:pt idx="79">
                  <c:v>114.58586776798145</c:v>
                </c:pt>
                <c:pt idx="80">
                  <c:v>-238.71576848488763</c:v>
                </c:pt>
                <c:pt idx="81">
                  <c:v>167.60928533977255</c:v>
                </c:pt>
                <c:pt idx="82">
                  <c:v>-218.45365498503207</c:v>
                </c:pt>
                <c:pt idx="83">
                  <c:v>-11.85760557451286</c:v>
                </c:pt>
                <c:pt idx="84">
                  <c:v>55.896761890254908</c:v>
                </c:pt>
                <c:pt idx="85">
                  <c:v>3.9091562108561959</c:v>
                </c:pt>
                <c:pt idx="86">
                  <c:v>88.189091637946945</c:v>
                </c:pt>
                <c:pt idx="87">
                  <c:v>-341.46302739695102</c:v>
                </c:pt>
                <c:pt idx="88">
                  <c:v>-12.424514492799119</c:v>
                </c:pt>
                <c:pt idx="89">
                  <c:v>30.336754986847296</c:v>
                </c:pt>
                <c:pt idx="90">
                  <c:v>60.98316325496603</c:v>
                </c:pt>
                <c:pt idx="91">
                  <c:v>-140.57807271146163</c:v>
                </c:pt>
                <c:pt idx="92">
                  <c:v>90.213436464164261</c:v>
                </c:pt>
                <c:pt idx="93">
                  <c:v>-217.10618981017677</c:v>
                </c:pt>
                <c:pt idx="94">
                  <c:v>14.790052164102207</c:v>
                </c:pt>
                <c:pt idx="95">
                  <c:v>-4.2833828226437163</c:v>
                </c:pt>
                <c:pt idx="96">
                  <c:v>-29.12983447065011</c:v>
                </c:pt>
                <c:pt idx="97">
                  <c:v>150.9082355016921</c:v>
                </c:pt>
                <c:pt idx="98">
                  <c:v>-307.36885192758575</c:v>
                </c:pt>
                <c:pt idx="99">
                  <c:v>22.658406610286704</c:v>
                </c:pt>
                <c:pt idx="100">
                  <c:v>167.61784815744744</c:v>
                </c:pt>
                <c:pt idx="101">
                  <c:v>84.325028005559034</c:v>
                </c:pt>
                <c:pt idx="102">
                  <c:v>-63.289633635949201</c:v>
                </c:pt>
                <c:pt idx="103">
                  <c:v>-235.45215138864171</c:v>
                </c:pt>
                <c:pt idx="104">
                  <c:v>115.09687124757124</c:v>
                </c:pt>
                <c:pt idx="105">
                  <c:v>-208.31519628462286</c:v>
                </c:pt>
                <c:pt idx="106">
                  <c:v>136.54443379602361</c:v>
                </c:pt>
                <c:pt idx="107">
                  <c:v>56.10877536611963</c:v>
                </c:pt>
                <c:pt idx="108">
                  <c:v>-232.42541054435583</c:v>
                </c:pt>
                <c:pt idx="109">
                  <c:v>-89.574215520032965</c:v>
                </c:pt>
                <c:pt idx="110">
                  <c:v>-456.76886776664446</c:v>
                </c:pt>
                <c:pt idx="111">
                  <c:v>-136.22227856293887</c:v>
                </c:pt>
                <c:pt idx="112">
                  <c:v>109.91916975703595</c:v>
                </c:pt>
                <c:pt idx="113">
                  <c:v>18.24877558505807</c:v>
                </c:pt>
                <c:pt idx="114">
                  <c:v>130.02199409492559</c:v>
                </c:pt>
                <c:pt idx="115">
                  <c:v>-273.08905064946691</c:v>
                </c:pt>
                <c:pt idx="116">
                  <c:v>48.466169501220975</c:v>
                </c:pt>
                <c:pt idx="117">
                  <c:v>-46.173105921393415</c:v>
                </c:pt>
                <c:pt idx="118">
                  <c:v>100.24304192771353</c:v>
                </c:pt>
                <c:pt idx="119">
                  <c:v>-93.27040074818882</c:v>
                </c:pt>
                <c:pt idx="120">
                  <c:v>-367.52520746102289</c:v>
                </c:pt>
                <c:pt idx="121">
                  <c:v>304.67188170185017</c:v>
                </c:pt>
                <c:pt idx="122">
                  <c:v>-55.582080063938008</c:v>
                </c:pt>
                <c:pt idx="123">
                  <c:v>22.697126759332548</c:v>
                </c:pt>
                <c:pt idx="124">
                  <c:v>54.520647955633478</c:v>
                </c:pt>
                <c:pt idx="125">
                  <c:v>100.9481933811968</c:v>
                </c:pt>
                <c:pt idx="126">
                  <c:v>-125.90960941476044</c:v>
                </c:pt>
                <c:pt idx="127">
                  <c:v>29.591259764710458</c:v>
                </c:pt>
                <c:pt idx="128">
                  <c:v>215.86741434551152</c:v>
                </c:pt>
                <c:pt idx="129">
                  <c:v>141.3537223796302</c:v>
                </c:pt>
                <c:pt idx="130">
                  <c:v>-419.18429495335886</c:v>
                </c:pt>
                <c:pt idx="131">
                  <c:v>195.42151279240059</c:v>
                </c:pt>
                <c:pt idx="132">
                  <c:v>138.78250386990248</c:v>
                </c:pt>
                <c:pt idx="133">
                  <c:v>-100.86128081092727</c:v>
                </c:pt>
                <c:pt idx="134">
                  <c:v>-252.78132960165419</c:v>
                </c:pt>
                <c:pt idx="135">
                  <c:v>128.44398541920168</c:v>
                </c:pt>
                <c:pt idx="136">
                  <c:v>-49.600401795551079</c:v>
                </c:pt>
                <c:pt idx="137">
                  <c:v>-117.98118002253989</c:v>
                </c:pt>
                <c:pt idx="138">
                  <c:v>-259.98087586550616</c:v>
                </c:pt>
                <c:pt idx="139">
                  <c:v>61.665551750606767</c:v>
                </c:pt>
                <c:pt idx="140">
                  <c:v>138.56442557409144</c:v>
                </c:pt>
                <c:pt idx="141">
                  <c:v>39.147366932335956</c:v>
                </c:pt>
                <c:pt idx="142">
                  <c:v>-77.1139837797881</c:v>
                </c:pt>
                <c:pt idx="143">
                  <c:v>125.59422451322308</c:v>
                </c:pt>
                <c:pt idx="144">
                  <c:v>-305.51753576153669</c:v>
                </c:pt>
                <c:pt idx="145">
                  <c:v>-1071.798295302051</c:v>
                </c:pt>
                <c:pt idx="146">
                  <c:v>131.03592153092757</c:v>
                </c:pt>
                <c:pt idx="147">
                  <c:v>-591.15700848439087</c:v>
                </c:pt>
                <c:pt idx="148">
                  <c:v>-120.11221280796167</c:v>
                </c:pt>
                <c:pt idx="149">
                  <c:v>-306.6627667131404</c:v>
                </c:pt>
                <c:pt idx="150">
                  <c:v>-38.05654083047466</c:v>
                </c:pt>
                <c:pt idx="151">
                  <c:v>269.32519501910235</c:v>
                </c:pt>
                <c:pt idx="152">
                  <c:v>-298.44198516961717</c:v>
                </c:pt>
                <c:pt idx="153">
                  <c:v>-173.06084070721647</c:v>
                </c:pt>
                <c:pt idx="154">
                  <c:v>210.99066963660511</c:v>
                </c:pt>
                <c:pt idx="155">
                  <c:v>-239.60766931281091</c:v>
                </c:pt>
                <c:pt idx="156">
                  <c:v>-620.79836223667803</c:v>
                </c:pt>
                <c:pt idx="157">
                  <c:v>3.8798377305325857</c:v>
                </c:pt>
                <c:pt idx="158">
                  <c:v>49.012485098296452</c:v>
                </c:pt>
                <c:pt idx="159">
                  <c:v>60.990259297165039</c:v>
                </c:pt>
                <c:pt idx="160">
                  <c:v>104.6560297064359</c:v>
                </c:pt>
                <c:pt idx="161">
                  <c:v>1.7561718536442186</c:v>
                </c:pt>
                <c:pt idx="162">
                  <c:v>-81.127376622204338</c:v>
                </c:pt>
                <c:pt idx="163">
                  <c:v>-163.34799145144848</c:v>
                </c:pt>
                <c:pt idx="164">
                  <c:v>-281.57619424995175</c:v>
                </c:pt>
                <c:pt idx="165">
                  <c:v>29.098804860312725</c:v>
                </c:pt>
                <c:pt idx="166">
                  <c:v>-6.3713453907347457</c:v>
                </c:pt>
                <c:pt idx="167">
                  <c:v>-4.0484988564586502</c:v>
                </c:pt>
                <c:pt idx="168">
                  <c:v>19.206592722698019</c:v>
                </c:pt>
                <c:pt idx="169">
                  <c:v>-105.07446004595545</c:v>
                </c:pt>
                <c:pt idx="170">
                  <c:v>9.0313943801461392</c:v>
                </c:pt>
                <c:pt idx="171">
                  <c:v>-35.781345389964599</c:v>
                </c:pt>
                <c:pt idx="172">
                  <c:v>-62.327096840552485</c:v>
                </c:pt>
                <c:pt idx="173">
                  <c:v>-23.992894734510173</c:v>
                </c:pt>
                <c:pt idx="174">
                  <c:v>153.14482578571346</c:v>
                </c:pt>
                <c:pt idx="175">
                  <c:v>350.7284072897865</c:v>
                </c:pt>
                <c:pt idx="176">
                  <c:v>-195.59320455592785</c:v>
                </c:pt>
                <c:pt idx="177">
                  <c:v>119.52550336593754</c:v>
                </c:pt>
                <c:pt idx="178">
                  <c:v>397.88093758627059</c:v>
                </c:pt>
                <c:pt idx="179">
                  <c:v>-72.423464358890669</c:v>
                </c:pt>
                <c:pt idx="180">
                  <c:v>-58.481847725356602</c:v>
                </c:pt>
                <c:pt idx="181">
                  <c:v>-208.99927615547711</c:v>
                </c:pt>
                <c:pt idx="182">
                  <c:v>169.31915750588882</c:v>
                </c:pt>
                <c:pt idx="183">
                  <c:v>192.12711494430005</c:v>
                </c:pt>
                <c:pt idx="184">
                  <c:v>452.7932298487674</c:v>
                </c:pt>
                <c:pt idx="185">
                  <c:v>503.24784414564016</c:v>
                </c:pt>
                <c:pt idx="186">
                  <c:v>109.86005238278233</c:v>
                </c:pt>
                <c:pt idx="187">
                  <c:v>-253.9508702302544</c:v>
                </c:pt>
                <c:pt idx="188">
                  <c:v>290.25203818217835</c:v>
                </c:pt>
                <c:pt idx="189">
                  <c:v>47.880885063894993</c:v>
                </c:pt>
                <c:pt idx="190">
                  <c:v>-99.636674987796368</c:v>
                </c:pt>
                <c:pt idx="191">
                  <c:v>-170.82071993412546</c:v>
                </c:pt>
                <c:pt idx="192">
                  <c:v>151.69170824040623</c:v>
                </c:pt>
                <c:pt idx="193">
                  <c:v>-29.43474311339321</c:v>
                </c:pt>
                <c:pt idx="194">
                  <c:v>245.17005133405149</c:v>
                </c:pt>
                <c:pt idx="195">
                  <c:v>121.17236227280569</c:v>
                </c:pt>
                <c:pt idx="196">
                  <c:v>143.26094750726679</c:v>
                </c:pt>
                <c:pt idx="197">
                  <c:v>214.52274456222403</c:v>
                </c:pt>
                <c:pt idx="198">
                  <c:v>-523.71887651112934</c:v>
                </c:pt>
                <c:pt idx="199">
                  <c:v>347.073922621436</c:v>
                </c:pt>
                <c:pt idx="200">
                  <c:v>-171.97873624952888</c:v>
                </c:pt>
                <c:pt idx="201">
                  <c:v>51.516451299087976</c:v>
                </c:pt>
                <c:pt idx="202">
                  <c:v>-213.10428987738533</c:v>
                </c:pt>
                <c:pt idx="203">
                  <c:v>-304.83916583811788</c:v>
                </c:pt>
                <c:pt idx="204">
                  <c:v>65.724851990441721</c:v>
                </c:pt>
                <c:pt idx="205">
                  <c:v>-514.33512038730771</c:v>
                </c:pt>
                <c:pt idx="206">
                  <c:v>308.89840719177101</c:v>
                </c:pt>
                <c:pt idx="207">
                  <c:v>75.350904362399433</c:v>
                </c:pt>
                <c:pt idx="208">
                  <c:v>6.1100768678617214</c:v>
                </c:pt>
                <c:pt idx="209">
                  <c:v>243.35939207488718</c:v>
                </c:pt>
                <c:pt idx="210">
                  <c:v>26.90547541963042</c:v>
                </c:pt>
                <c:pt idx="211">
                  <c:v>442.22725945504891</c:v>
                </c:pt>
                <c:pt idx="212">
                  <c:v>34.445203539510203</c:v>
                </c:pt>
                <c:pt idx="213">
                  <c:v>332.52050987048528</c:v>
                </c:pt>
                <c:pt idx="214">
                  <c:v>363.5901136510081</c:v>
                </c:pt>
                <c:pt idx="215">
                  <c:v>41.102194532819908</c:v>
                </c:pt>
                <c:pt idx="216">
                  <c:v>-63.581117662864244</c:v>
                </c:pt>
                <c:pt idx="217">
                  <c:v>655.85534592038186</c:v>
                </c:pt>
                <c:pt idx="218">
                  <c:v>-75.87652377592633</c:v>
                </c:pt>
                <c:pt idx="219">
                  <c:v>410.52132420091988</c:v>
                </c:pt>
                <c:pt idx="220">
                  <c:v>-30.277282691575351</c:v>
                </c:pt>
                <c:pt idx="221">
                  <c:v>208.76524328198991</c:v>
                </c:pt>
                <c:pt idx="222">
                  <c:v>581.36153268755379</c:v>
                </c:pt>
                <c:pt idx="223">
                  <c:v>311.05682854278734</c:v>
                </c:pt>
                <c:pt idx="224">
                  <c:v>161.46958081839216</c:v>
                </c:pt>
                <c:pt idx="225">
                  <c:v>-298.34125877612985</c:v>
                </c:pt>
                <c:pt idx="226">
                  <c:v>374.06165178886192</c:v>
                </c:pt>
                <c:pt idx="227">
                  <c:v>98.682370663370762</c:v>
                </c:pt>
                <c:pt idx="228">
                  <c:v>-196.21163416147465</c:v>
                </c:pt>
                <c:pt idx="229">
                  <c:v>-50.582636323521228</c:v>
                </c:pt>
                <c:pt idx="230">
                  <c:v>-38.005903464736775</c:v>
                </c:pt>
                <c:pt idx="231">
                  <c:v>175.19981565021794</c:v>
                </c:pt>
                <c:pt idx="232">
                  <c:v>-333.16176014657367</c:v>
                </c:pt>
                <c:pt idx="233">
                  <c:v>444.78302536346791</c:v>
                </c:pt>
                <c:pt idx="234">
                  <c:v>-289.65961135373868</c:v>
                </c:pt>
                <c:pt idx="235">
                  <c:v>419.29472833501984</c:v>
                </c:pt>
                <c:pt idx="236">
                  <c:v>254.4631849539013</c:v>
                </c:pt>
                <c:pt idx="237">
                  <c:v>355.61818861425445</c:v>
                </c:pt>
                <c:pt idx="238">
                  <c:v>372.83845129944439</c:v>
                </c:pt>
                <c:pt idx="239">
                  <c:v>422.59745477534375</c:v>
                </c:pt>
                <c:pt idx="240">
                  <c:v>208.46069837851689</c:v>
                </c:pt>
                <c:pt idx="241">
                  <c:v>392.04338678574436</c:v>
                </c:pt>
                <c:pt idx="242">
                  <c:v>563.29907181425892</c:v>
                </c:pt>
                <c:pt idx="243">
                  <c:v>373.88134951490497</c:v>
                </c:pt>
                <c:pt idx="244">
                  <c:v>530.59059051690383</c:v>
                </c:pt>
                <c:pt idx="245">
                  <c:v>459.20432165886461</c:v>
                </c:pt>
                <c:pt idx="246">
                  <c:v>565.49140210902181</c:v>
                </c:pt>
                <c:pt idx="247">
                  <c:v>186.90924230560381</c:v>
                </c:pt>
                <c:pt idx="248">
                  <c:v>286.09770028630146</c:v>
                </c:pt>
                <c:pt idx="249">
                  <c:v>327.30749006087433</c:v>
                </c:pt>
                <c:pt idx="250">
                  <c:v>35.626162072600891</c:v>
                </c:pt>
                <c:pt idx="251">
                  <c:v>36.720716595572412</c:v>
                </c:pt>
                <c:pt idx="252">
                  <c:v>357.94553814406254</c:v>
                </c:pt>
                <c:pt idx="253">
                  <c:v>672.0593987194402</c:v>
                </c:pt>
                <c:pt idx="254">
                  <c:v>205.84640955644659</c:v>
                </c:pt>
                <c:pt idx="255">
                  <c:v>430.82515620054937</c:v>
                </c:pt>
                <c:pt idx="256">
                  <c:v>758.20948478408059</c:v>
                </c:pt>
                <c:pt idx="257">
                  <c:v>800.25365727231906</c:v>
                </c:pt>
                <c:pt idx="258">
                  <c:v>1228.8460306839206</c:v>
                </c:pt>
                <c:pt idx="259">
                  <c:v>554.37184596036195</c:v>
                </c:pt>
                <c:pt idx="260">
                  <c:v>467.97966455999699</c:v>
                </c:pt>
                <c:pt idx="261">
                  <c:v>616.52272178911949</c:v>
                </c:pt>
                <c:pt idx="262">
                  <c:v>843.37323838663633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D7-4EA6-8344-3AC1B434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84399"/>
        <c:axId val="792495919"/>
      </c:scatterChart>
      <c:valAx>
        <c:axId val="792484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cr_runs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95919"/>
        <c:crosses val="autoZero"/>
        <c:crossBetween val="midCat"/>
      </c:valAx>
      <c:valAx>
        <c:axId val="792495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843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cr_rbi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baseball_salary!$M$2:$M$264</c:f>
              <c:numCache>
                <c:formatCode>General</c:formatCode>
                <c:ptCount val="263"/>
                <c:pt idx="0">
                  <c:v>29</c:v>
                </c:pt>
                <c:pt idx="1">
                  <c:v>14</c:v>
                </c:pt>
                <c:pt idx="2">
                  <c:v>18</c:v>
                </c:pt>
                <c:pt idx="3">
                  <c:v>32</c:v>
                </c:pt>
                <c:pt idx="4">
                  <c:v>9</c:v>
                </c:pt>
                <c:pt idx="5">
                  <c:v>22</c:v>
                </c:pt>
                <c:pt idx="6">
                  <c:v>35</c:v>
                </c:pt>
                <c:pt idx="7">
                  <c:v>25</c:v>
                </c:pt>
                <c:pt idx="8">
                  <c:v>40</c:v>
                </c:pt>
                <c:pt idx="9">
                  <c:v>10</c:v>
                </c:pt>
                <c:pt idx="10">
                  <c:v>26</c:v>
                </c:pt>
                <c:pt idx="11">
                  <c:v>34</c:v>
                </c:pt>
                <c:pt idx="12">
                  <c:v>48</c:v>
                </c:pt>
                <c:pt idx="13">
                  <c:v>23</c:v>
                </c:pt>
                <c:pt idx="14">
                  <c:v>31</c:v>
                </c:pt>
                <c:pt idx="15">
                  <c:v>31</c:v>
                </c:pt>
                <c:pt idx="16">
                  <c:v>37</c:v>
                </c:pt>
                <c:pt idx="17">
                  <c:v>29</c:v>
                </c:pt>
                <c:pt idx="18">
                  <c:v>230</c:v>
                </c:pt>
                <c:pt idx="19">
                  <c:v>69</c:v>
                </c:pt>
                <c:pt idx="20">
                  <c:v>37</c:v>
                </c:pt>
                <c:pt idx="21">
                  <c:v>46</c:v>
                </c:pt>
                <c:pt idx="22">
                  <c:v>39</c:v>
                </c:pt>
                <c:pt idx="23">
                  <c:v>55</c:v>
                </c:pt>
                <c:pt idx="24">
                  <c:v>276</c:v>
                </c:pt>
                <c:pt idx="25">
                  <c:v>48</c:v>
                </c:pt>
                <c:pt idx="26">
                  <c:v>32</c:v>
                </c:pt>
                <c:pt idx="27">
                  <c:v>36</c:v>
                </c:pt>
                <c:pt idx="28">
                  <c:v>428</c:v>
                </c:pt>
                <c:pt idx="29">
                  <c:v>37</c:v>
                </c:pt>
                <c:pt idx="30">
                  <c:v>103</c:v>
                </c:pt>
                <c:pt idx="31">
                  <c:v>39</c:v>
                </c:pt>
                <c:pt idx="32">
                  <c:v>46</c:v>
                </c:pt>
                <c:pt idx="33">
                  <c:v>38</c:v>
                </c:pt>
                <c:pt idx="34">
                  <c:v>70</c:v>
                </c:pt>
                <c:pt idx="35">
                  <c:v>46</c:v>
                </c:pt>
                <c:pt idx="36">
                  <c:v>43</c:v>
                </c:pt>
                <c:pt idx="37">
                  <c:v>41</c:v>
                </c:pt>
                <c:pt idx="38">
                  <c:v>55</c:v>
                </c:pt>
                <c:pt idx="39">
                  <c:v>44</c:v>
                </c:pt>
                <c:pt idx="40">
                  <c:v>32</c:v>
                </c:pt>
                <c:pt idx="41">
                  <c:v>82</c:v>
                </c:pt>
                <c:pt idx="42">
                  <c:v>75</c:v>
                </c:pt>
                <c:pt idx="43">
                  <c:v>75</c:v>
                </c:pt>
                <c:pt idx="44">
                  <c:v>54</c:v>
                </c:pt>
                <c:pt idx="45">
                  <c:v>33</c:v>
                </c:pt>
                <c:pt idx="46">
                  <c:v>47</c:v>
                </c:pt>
                <c:pt idx="47">
                  <c:v>112</c:v>
                </c:pt>
                <c:pt idx="48">
                  <c:v>110</c:v>
                </c:pt>
                <c:pt idx="49">
                  <c:v>69</c:v>
                </c:pt>
                <c:pt idx="50">
                  <c:v>56</c:v>
                </c:pt>
                <c:pt idx="51">
                  <c:v>86</c:v>
                </c:pt>
                <c:pt idx="52">
                  <c:v>80</c:v>
                </c:pt>
                <c:pt idx="53">
                  <c:v>94</c:v>
                </c:pt>
                <c:pt idx="54">
                  <c:v>69</c:v>
                </c:pt>
                <c:pt idx="55">
                  <c:v>161</c:v>
                </c:pt>
                <c:pt idx="56">
                  <c:v>130</c:v>
                </c:pt>
                <c:pt idx="57">
                  <c:v>100</c:v>
                </c:pt>
                <c:pt idx="58">
                  <c:v>88</c:v>
                </c:pt>
                <c:pt idx="59">
                  <c:v>23</c:v>
                </c:pt>
                <c:pt idx="60">
                  <c:v>80</c:v>
                </c:pt>
                <c:pt idx="61">
                  <c:v>167</c:v>
                </c:pt>
                <c:pt idx="62">
                  <c:v>97</c:v>
                </c:pt>
                <c:pt idx="63">
                  <c:v>76</c:v>
                </c:pt>
                <c:pt idx="64">
                  <c:v>80</c:v>
                </c:pt>
                <c:pt idx="65">
                  <c:v>125</c:v>
                </c:pt>
                <c:pt idx="66">
                  <c:v>125</c:v>
                </c:pt>
                <c:pt idx="67">
                  <c:v>104</c:v>
                </c:pt>
                <c:pt idx="68">
                  <c:v>72</c:v>
                </c:pt>
                <c:pt idx="69">
                  <c:v>106</c:v>
                </c:pt>
                <c:pt idx="70">
                  <c:v>91</c:v>
                </c:pt>
                <c:pt idx="71">
                  <c:v>1267</c:v>
                </c:pt>
                <c:pt idx="72">
                  <c:v>227</c:v>
                </c:pt>
                <c:pt idx="73">
                  <c:v>64</c:v>
                </c:pt>
                <c:pt idx="74">
                  <c:v>110</c:v>
                </c:pt>
                <c:pt idx="75">
                  <c:v>83</c:v>
                </c:pt>
                <c:pt idx="76">
                  <c:v>121</c:v>
                </c:pt>
                <c:pt idx="77">
                  <c:v>173</c:v>
                </c:pt>
                <c:pt idx="78">
                  <c:v>109</c:v>
                </c:pt>
                <c:pt idx="79">
                  <c:v>69</c:v>
                </c:pt>
                <c:pt idx="80">
                  <c:v>483</c:v>
                </c:pt>
                <c:pt idx="81">
                  <c:v>64</c:v>
                </c:pt>
                <c:pt idx="82">
                  <c:v>491</c:v>
                </c:pt>
                <c:pt idx="83">
                  <c:v>290</c:v>
                </c:pt>
                <c:pt idx="84">
                  <c:v>120</c:v>
                </c:pt>
                <c:pt idx="85">
                  <c:v>139</c:v>
                </c:pt>
                <c:pt idx="86">
                  <c:v>107</c:v>
                </c:pt>
                <c:pt idx="87">
                  <c:v>222</c:v>
                </c:pt>
                <c:pt idx="88">
                  <c:v>304</c:v>
                </c:pt>
                <c:pt idx="89">
                  <c:v>82</c:v>
                </c:pt>
                <c:pt idx="90">
                  <c:v>96</c:v>
                </c:pt>
                <c:pt idx="91">
                  <c:v>324</c:v>
                </c:pt>
                <c:pt idx="92">
                  <c:v>71</c:v>
                </c:pt>
                <c:pt idx="93">
                  <c:v>805</c:v>
                </c:pt>
                <c:pt idx="94">
                  <c:v>119</c:v>
                </c:pt>
                <c:pt idx="95">
                  <c:v>268</c:v>
                </c:pt>
                <c:pt idx="96">
                  <c:v>108</c:v>
                </c:pt>
                <c:pt idx="97">
                  <c:v>661</c:v>
                </c:pt>
                <c:pt idx="98">
                  <c:v>351</c:v>
                </c:pt>
                <c:pt idx="99">
                  <c:v>148</c:v>
                </c:pt>
                <c:pt idx="100">
                  <c:v>99</c:v>
                </c:pt>
                <c:pt idx="101">
                  <c:v>154</c:v>
                </c:pt>
                <c:pt idx="102">
                  <c:v>192</c:v>
                </c:pt>
                <c:pt idx="103">
                  <c:v>119</c:v>
                </c:pt>
                <c:pt idx="104">
                  <c:v>132</c:v>
                </c:pt>
                <c:pt idx="105">
                  <c:v>156</c:v>
                </c:pt>
                <c:pt idx="106">
                  <c:v>135</c:v>
                </c:pt>
                <c:pt idx="107">
                  <c:v>117</c:v>
                </c:pt>
                <c:pt idx="108">
                  <c:v>909</c:v>
                </c:pt>
                <c:pt idx="109">
                  <c:v>274</c:v>
                </c:pt>
                <c:pt idx="110">
                  <c:v>1088</c:v>
                </c:pt>
                <c:pt idx="111">
                  <c:v>162</c:v>
                </c:pt>
                <c:pt idx="112">
                  <c:v>179</c:v>
                </c:pt>
                <c:pt idx="113">
                  <c:v>300</c:v>
                </c:pt>
                <c:pt idx="114">
                  <c:v>259</c:v>
                </c:pt>
                <c:pt idx="115">
                  <c:v>137</c:v>
                </c:pt>
                <c:pt idx="116">
                  <c:v>146</c:v>
                </c:pt>
                <c:pt idx="117">
                  <c:v>177</c:v>
                </c:pt>
                <c:pt idx="118">
                  <c:v>208</c:v>
                </c:pt>
                <c:pt idx="119">
                  <c:v>462</c:v>
                </c:pt>
                <c:pt idx="120">
                  <c:v>201</c:v>
                </c:pt>
                <c:pt idx="121">
                  <c:v>122</c:v>
                </c:pt>
                <c:pt idx="122">
                  <c:v>219</c:v>
                </c:pt>
                <c:pt idx="123">
                  <c:v>93</c:v>
                </c:pt>
                <c:pt idx="124">
                  <c:v>380</c:v>
                </c:pt>
                <c:pt idx="125">
                  <c:v>445</c:v>
                </c:pt>
                <c:pt idx="126">
                  <c:v>126</c:v>
                </c:pt>
                <c:pt idx="127">
                  <c:v>141</c:v>
                </c:pt>
                <c:pt idx="128">
                  <c:v>138</c:v>
                </c:pt>
                <c:pt idx="129">
                  <c:v>321</c:v>
                </c:pt>
                <c:pt idx="130">
                  <c:v>522</c:v>
                </c:pt>
                <c:pt idx="131">
                  <c:v>163</c:v>
                </c:pt>
                <c:pt idx="132">
                  <c:v>299</c:v>
                </c:pt>
                <c:pt idx="133">
                  <c:v>149</c:v>
                </c:pt>
                <c:pt idx="134">
                  <c:v>421</c:v>
                </c:pt>
                <c:pt idx="135">
                  <c:v>159</c:v>
                </c:pt>
                <c:pt idx="136">
                  <c:v>435</c:v>
                </c:pt>
                <c:pt idx="137">
                  <c:v>714</c:v>
                </c:pt>
                <c:pt idx="138">
                  <c:v>608</c:v>
                </c:pt>
                <c:pt idx="139">
                  <c:v>273</c:v>
                </c:pt>
                <c:pt idx="140">
                  <c:v>382</c:v>
                </c:pt>
                <c:pt idx="141">
                  <c:v>414</c:v>
                </c:pt>
                <c:pt idx="142">
                  <c:v>149</c:v>
                </c:pt>
                <c:pt idx="143">
                  <c:v>123</c:v>
                </c:pt>
                <c:pt idx="144">
                  <c:v>266</c:v>
                </c:pt>
                <c:pt idx="145">
                  <c:v>1659</c:v>
                </c:pt>
                <c:pt idx="146">
                  <c:v>174</c:v>
                </c:pt>
                <c:pt idx="147">
                  <c:v>838</c:v>
                </c:pt>
                <c:pt idx="148">
                  <c:v>497</c:v>
                </c:pt>
                <c:pt idx="149">
                  <c:v>1348</c:v>
                </c:pt>
                <c:pt idx="150">
                  <c:v>280</c:v>
                </c:pt>
                <c:pt idx="151">
                  <c:v>186</c:v>
                </c:pt>
                <c:pt idx="152">
                  <c:v>504</c:v>
                </c:pt>
                <c:pt idx="153">
                  <c:v>430</c:v>
                </c:pt>
                <c:pt idx="154">
                  <c:v>257</c:v>
                </c:pt>
                <c:pt idx="155">
                  <c:v>342</c:v>
                </c:pt>
                <c:pt idx="156">
                  <c:v>1152</c:v>
                </c:pt>
                <c:pt idx="157">
                  <c:v>365</c:v>
                </c:pt>
                <c:pt idx="158">
                  <c:v>125</c:v>
                </c:pt>
                <c:pt idx="159">
                  <c:v>203</c:v>
                </c:pt>
                <c:pt idx="160">
                  <c:v>204</c:v>
                </c:pt>
                <c:pt idx="161">
                  <c:v>322</c:v>
                </c:pt>
                <c:pt idx="162">
                  <c:v>163</c:v>
                </c:pt>
                <c:pt idx="163">
                  <c:v>252</c:v>
                </c:pt>
                <c:pt idx="164">
                  <c:v>840</c:v>
                </c:pt>
                <c:pt idx="165">
                  <c:v>294</c:v>
                </c:pt>
                <c:pt idx="166">
                  <c:v>251</c:v>
                </c:pt>
                <c:pt idx="167">
                  <c:v>522</c:v>
                </c:pt>
                <c:pt idx="168">
                  <c:v>528</c:v>
                </c:pt>
                <c:pt idx="169">
                  <c:v>419</c:v>
                </c:pt>
                <c:pt idx="170">
                  <c:v>208</c:v>
                </c:pt>
                <c:pt idx="171">
                  <c:v>182</c:v>
                </c:pt>
                <c:pt idx="172">
                  <c:v>260</c:v>
                </c:pt>
                <c:pt idx="173">
                  <c:v>195</c:v>
                </c:pt>
                <c:pt idx="174">
                  <c:v>226</c:v>
                </c:pt>
                <c:pt idx="175">
                  <c:v>325</c:v>
                </c:pt>
                <c:pt idx="176">
                  <c:v>337</c:v>
                </c:pt>
                <c:pt idx="177">
                  <c:v>316</c:v>
                </c:pt>
                <c:pt idx="178">
                  <c:v>288</c:v>
                </c:pt>
                <c:pt idx="179">
                  <c:v>666</c:v>
                </c:pt>
                <c:pt idx="180">
                  <c:v>491</c:v>
                </c:pt>
                <c:pt idx="181">
                  <c:v>1067</c:v>
                </c:pt>
                <c:pt idx="182">
                  <c:v>311</c:v>
                </c:pt>
                <c:pt idx="183">
                  <c:v>202</c:v>
                </c:pt>
                <c:pt idx="184">
                  <c:v>103</c:v>
                </c:pt>
                <c:pt idx="185">
                  <c:v>108</c:v>
                </c:pt>
                <c:pt idx="186">
                  <c:v>303</c:v>
                </c:pt>
                <c:pt idx="187">
                  <c:v>955</c:v>
                </c:pt>
                <c:pt idx="188">
                  <c:v>456</c:v>
                </c:pt>
                <c:pt idx="189">
                  <c:v>519</c:v>
                </c:pt>
                <c:pt idx="190">
                  <c:v>230</c:v>
                </c:pt>
                <c:pt idx="191">
                  <c:v>345</c:v>
                </c:pt>
                <c:pt idx="192">
                  <c:v>660</c:v>
                </c:pt>
                <c:pt idx="193">
                  <c:v>167</c:v>
                </c:pt>
                <c:pt idx="194">
                  <c:v>377</c:v>
                </c:pt>
                <c:pt idx="195">
                  <c:v>327</c:v>
                </c:pt>
                <c:pt idx="196">
                  <c:v>336</c:v>
                </c:pt>
                <c:pt idx="197">
                  <c:v>284</c:v>
                </c:pt>
                <c:pt idx="198">
                  <c:v>1314</c:v>
                </c:pt>
                <c:pt idx="199">
                  <c:v>406</c:v>
                </c:pt>
                <c:pt idx="200">
                  <c:v>693</c:v>
                </c:pt>
                <c:pt idx="201">
                  <c:v>198</c:v>
                </c:pt>
                <c:pt idx="202">
                  <c:v>1032</c:v>
                </c:pt>
                <c:pt idx="203">
                  <c:v>993</c:v>
                </c:pt>
                <c:pt idx="204">
                  <c:v>326</c:v>
                </c:pt>
                <c:pt idx="205">
                  <c:v>1072</c:v>
                </c:pt>
                <c:pt idx="206">
                  <c:v>263</c:v>
                </c:pt>
                <c:pt idx="207">
                  <c:v>471</c:v>
                </c:pt>
                <c:pt idx="208">
                  <c:v>700</c:v>
                </c:pt>
                <c:pt idx="209">
                  <c:v>249</c:v>
                </c:pt>
                <c:pt idx="210">
                  <c:v>342</c:v>
                </c:pt>
                <c:pt idx="211">
                  <c:v>579</c:v>
                </c:pt>
                <c:pt idx="212">
                  <c:v>815</c:v>
                </c:pt>
                <c:pt idx="213">
                  <c:v>367</c:v>
                </c:pt>
                <c:pt idx="214">
                  <c:v>301</c:v>
                </c:pt>
                <c:pt idx="215">
                  <c:v>803</c:v>
                </c:pt>
                <c:pt idx="216">
                  <c:v>977</c:v>
                </c:pt>
                <c:pt idx="217">
                  <c:v>280</c:v>
                </c:pt>
                <c:pt idx="218">
                  <c:v>451</c:v>
                </c:pt>
                <c:pt idx="219">
                  <c:v>199</c:v>
                </c:pt>
                <c:pt idx="220">
                  <c:v>734</c:v>
                </c:pt>
                <c:pt idx="221">
                  <c:v>401</c:v>
                </c:pt>
                <c:pt idx="222">
                  <c:v>363</c:v>
                </c:pt>
                <c:pt idx="223">
                  <c:v>477</c:v>
                </c:pt>
                <c:pt idx="224">
                  <c:v>349</c:v>
                </c:pt>
                <c:pt idx="225">
                  <c:v>949</c:v>
                </c:pt>
                <c:pt idx="226">
                  <c:v>384</c:v>
                </c:pt>
                <c:pt idx="227">
                  <c:v>589</c:v>
                </c:pt>
                <c:pt idx="228">
                  <c:v>1179</c:v>
                </c:pt>
                <c:pt idx="229">
                  <c:v>420</c:v>
                </c:pt>
                <c:pt idx="230">
                  <c:v>707</c:v>
                </c:pt>
                <c:pt idx="231">
                  <c:v>357</c:v>
                </c:pt>
                <c:pt idx="232">
                  <c:v>827</c:v>
                </c:pt>
                <c:pt idx="233">
                  <c:v>383</c:v>
                </c:pt>
                <c:pt idx="234">
                  <c:v>1093</c:v>
                </c:pt>
                <c:pt idx="235">
                  <c:v>477</c:v>
                </c:pt>
                <c:pt idx="236">
                  <c:v>1128</c:v>
                </c:pt>
                <c:pt idx="237">
                  <c:v>890</c:v>
                </c:pt>
                <c:pt idx="238">
                  <c:v>340</c:v>
                </c:pt>
                <c:pt idx="239">
                  <c:v>319</c:v>
                </c:pt>
                <c:pt idx="240">
                  <c:v>458</c:v>
                </c:pt>
                <c:pt idx="241">
                  <c:v>563</c:v>
                </c:pt>
                <c:pt idx="242">
                  <c:v>343</c:v>
                </c:pt>
                <c:pt idx="243">
                  <c:v>376</c:v>
                </c:pt>
                <c:pt idx="244">
                  <c:v>390</c:v>
                </c:pt>
                <c:pt idx="245">
                  <c:v>705</c:v>
                </c:pt>
                <c:pt idx="246">
                  <c:v>420</c:v>
                </c:pt>
                <c:pt idx="247">
                  <c:v>366</c:v>
                </c:pt>
                <c:pt idx="248">
                  <c:v>474</c:v>
                </c:pt>
                <c:pt idx="249">
                  <c:v>472</c:v>
                </c:pt>
                <c:pt idx="250">
                  <c:v>1299</c:v>
                </c:pt>
                <c:pt idx="251">
                  <c:v>1050</c:v>
                </c:pt>
                <c:pt idx="252">
                  <c:v>322</c:v>
                </c:pt>
                <c:pt idx="253">
                  <c:v>417</c:v>
                </c:pt>
                <c:pt idx="254">
                  <c:v>900</c:v>
                </c:pt>
                <c:pt idx="255">
                  <c:v>1234</c:v>
                </c:pt>
                <c:pt idx="256">
                  <c:v>822</c:v>
                </c:pt>
                <c:pt idx="257">
                  <c:v>999</c:v>
                </c:pt>
                <c:pt idx="258">
                  <c:v>374</c:v>
                </c:pt>
                <c:pt idx="259">
                  <c:v>401</c:v>
                </c:pt>
                <c:pt idx="260">
                  <c:v>1392</c:v>
                </c:pt>
                <c:pt idx="261">
                  <c:v>1289</c:v>
                </c:pt>
                <c:pt idx="262">
                  <c:v>1015</c:v>
                </c:pt>
              </c:numCache>
            </c:numRef>
          </c:xVal>
          <c:yVal>
            <c:numRef>
              <c:f>Sheet2!$C$40:$C$302</c:f>
              <c:numCache>
                <c:formatCode>General</c:formatCode>
                <c:ptCount val="263"/>
                <c:pt idx="0">
                  <c:v>-145.4137537184763</c:v>
                </c:pt>
                <c:pt idx="1">
                  <c:v>-0.14897323514001926</c:v>
                </c:pt>
                <c:pt idx="2">
                  <c:v>38.510948979200478</c:v>
                </c:pt>
                <c:pt idx="3">
                  <c:v>-54.550637115534556</c:v>
                </c:pt>
                <c:pt idx="4">
                  <c:v>25.664032355039438</c:v>
                </c:pt>
                <c:pt idx="5">
                  <c:v>18.086255704358052</c:v>
                </c:pt>
                <c:pt idx="6">
                  <c:v>-74.97776410495527</c:v>
                </c:pt>
                <c:pt idx="7">
                  <c:v>-164.1680572781639</c:v>
                </c:pt>
                <c:pt idx="8">
                  <c:v>-67.861595283691287</c:v>
                </c:pt>
                <c:pt idx="9">
                  <c:v>-66.024150615062041</c:v>
                </c:pt>
                <c:pt idx="10">
                  <c:v>-57.897356306554457</c:v>
                </c:pt>
                <c:pt idx="11">
                  <c:v>-38.902817485494595</c:v>
                </c:pt>
                <c:pt idx="12">
                  <c:v>-153.8321632763417</c:v>
                </c:pt>
                <c:pt idx="13">
                  <c:v>-113.20903506797924</c:v>
                </c:pt>
                <c:pt idx="14">
                  <c:v>-81.472342700849993</c:v>
                </c:pt>
                <c:pt idx="15">
                  <c:v>-137.23880537712952</c:v>
                </c:pt>
                <c:pt idx="16">
                  <c:v>-96.117574959838151</c:v>
                </c:pt>
                <c:pt idx="17">
                  <c:v>-43.492161933419226</c:v>
                </c:pt>
                <c:pt idx="18">
                  <c:v>-848.49493828975346</c:v>
                </c:pt>
                <c:pt idx="19">
                  <c:v>-120.65407059485452</c:v>
                </c:pt>
                <c:pt idx="20">
                  <c:v>46.425900886689455</c:v>
                </c:pt>
                <c:pt idx="21">
                  <c:v>-325.28263010236788</c:v>
                </c:pt>
                <c:pt idx="22">
                  <c:v>-29.657034024804275</c:v>
                </c:pt>
                <c:pt idx="23">
                  <c:v>-101.72953408877754</c:v>
                </c:pt>
                <c:pt idx="24">
                  <c:v>-500.65529017175891</c:v>
                </c:pt>
                <c:pt idx="25">
                  <c:v>-189.02825194036126</c:v>
                </c:pt>
                <c:pt idx="26">
                  <c:v>-247.18604015111771</c:v>
                </c:pt>
                <c:pt idx="27">
                  <c:v>-181.9932170780084</c:v>
                </c:pt>
                <c:pt idx="28">
                  <c:v>-353.61087010610805</c:v>
                </c:pt>
                <c:pt idx="29">
                  <c:v>13.970799495232171</c:v>
                </c:pt>
                <c:pt idx="30">
                  <c:v>-289.409580043392</c:v>
                </c:pt>
                <c:pt idx="31">
                  <c:v>-217.13637476404836</c:v>
                </c:pt>
                <c:pt idx="32">
                  <c:v>-73.632735496618409</c:v>
                </c:pt>
                <c:pt idx="33">
                  <c:v>-272.67696501775799</c:v>
                </c:pt>
                <c:pt idx="34">
                  <c:v>-273.0651441126264</c:v>
                </c:pt>
                <c:pt idx="35">
                  <c:v>-3.5567134213682863</c:v>
                </c:pt>
                <c:pt idx="36">
                  <c:v>-304.45682740520562</c:v>
                </c:pt>
                <c:pt idx="37">
                  <c:v>-375.08723753180402</c:v>
                </c:pt>
                <c:pt idx="38">
                  <c:v>-119.58102898187528</c:v>
                </c:pt>
                <c:pt idx="39">
                  <c:v>-137.83688033500476</c:v>
                </c:pt>
                <c:pt idx="40">
                  <c:v>-35.070759571326846</c:v>
                </c:pt>
                <c:pt idx="41">
                  <c:v>-7.8483589005758176</c:v>
                </c:pt>
                <c:pt idx="42">
                  <c:v>-86.481639303801671</c:v>
                </c:pt>
                <c:pt idx="43">
                  <c:v>-43.595385754842766</c:v>
                </c:pt>
                <c:pt idx="44">
                  <c:v>-6.3953654079951434</c:v>
                </c:pt>
                <c:pt idx="45">
                  <c:v>-30.194298926507628</c:v>
                </c:pt>
                <c:pt idx="46">
                  <c:v>-263.85283056817951</c:v>
                </c:pt>
                <c:pt idx="47">
                  <c:v>-75.917536952918397</c:v>
                </c:pt>
                <c:pt idx="48">
                  <c:v>-325.72611573208695</c:v>
                </c:pt>
                <c:pt idx="49">
                  <c:v>-9.9376825469716437</c:v>
                </c:pt>
                <c:pt idx="50">
                  <c:v>-173.70042752275884</c:v>
                </c:pt>
                <c:pt idx="51">
                  <c:v>-102.98982760414481</c:v>
                </c:pt>
                <c:pt idx="52">
                  <c:v>-103.8743363205042</c:v>
                </c:pt>
                <c:pt idx="53">
                  <c:v>-98.471405366963438</c:v>
                </c:pt>
                <c:pt idx="54">
                  <c:v>-119.90032613251105</c:v>
                </c:pt>
                <c:pt idx="55">
                  <c:v>-96.56473199989199</c:v>
                </c:pt>
                <c:pt idx="56">
                  <c:v>-255.22748939809958</c:v>
                </c:pt>
                <c:pt idx="57">
                  <c:v>-657.48204020946719</c:v>
                </c:pt>
                <c:pt idx="58">
                  <c:v>-149.90652272655188</c:v>
                </c:pt>
                <c:pt idx="59">
                  <c:v>78.950380660121127</c:v>
                </c:pt>
                <c:pt idx="60">
                  <c:v>-37.878944920541812</c:v>
                </c:pt>
                <c:pt idx="61">
                  <c:v>-183.26841051867854</c:v>
                </c:pt>
                <c:pt idx="62">
                  <c:v>-27.039509506761306</c:v>
                </c:pt>
                <c:pt idx="63">
                  <c:v>106.55129402191083</c:v>
                </c:pt>
                <c:pt idx="64">
                  <c:v>95.482516024204898</c:v>
                </c:pt>
                <c:pt idx="65">
                  <c:v>-137.73528481492752</c:v>
                </c:pt>
                <c:pt idx="66">
                  <c:v>44.92696563301763</c:v>
                </c:pt>
                <c:pt idx="67">
                  <c:v>-169.61699453480696</c:v>
                </c:pt>
                <c:pt idx="68">
                  <c:v>-153.23339330436556</c:v>
                </c:pt>
                <c:pt idx="69">
                  <c:v>-549.99599921086985</c:v>
                </c:pt>
                <c:pt idx="70">
                  <c:v>-272.23402560607656</c:v>
                </c:pt>
                <c:pt idx="71">
                  <c:v>-616.25833947128478</c:v>
                </c:pt>
                <c:pt idx="72">
                  <c:v>-205.35802842748427</c:v>
                </c:pt>
                <c:pt idx="73">
                  <c:v>-298.87521311633867</c:v>
                </c:pt>
                <c:pt idx="74">
                  <c:v>-168.46974720735955</c:v>
                </c:pt>
                <c:pt idx="75">
                  <c:v>-346.91589951106641</c:v>
                </c:pt>
                <c:pt idx="76">
                  <c:v>-213.99369170562863</c:v>
                </c:pt>
                <c:pt idx="77">
                  <c:v>-587.06742743976383</c:v>
                </c:pt>
                <c:pt idx="78">
                  <c:v>-195.8580309339518</c:v>
                </c:pt>
                <c:pt idx="79">
                  <c:v>114.58586776798145</c:v>
                </c:pt>
                <c:pt idx="80">
                  <c:v>-238.71576848488763</c:v>
                </c:pt>
                <c:pt idx="81">
                  <c:v>167.60928533977255</c:v>
                </c:pt>
                <c:pt idx="82">
                  <c:v>-218.45365498503207</c:v>
                </c:pt>
                <c:pt idx="83">
                  <c:v>-11.85760557451286</c:v>
                </c:pt>
                <c:pt idx="84">
                  <c:v>55.896761890254908</c:v>
                </c:pt>
                <c:pt idx="85">
                  <c:v>3.9091562108561959</c:v>
                </c:pt>
                <c:pt idx="86">
                  <c:v>88.189091637946945</c:v>
                </c:pt>
                <c:pt idx="87">
                  <c:v>-341.46302739695102</c:v>
                </c:pt>
                <c:pt idx="88">
                  <c:v>-12.424514492799119</c:v>
                </c:pt>
                <c:pt idx="89">
                  <c:v>30.336754986847296</c:v>
                </c:pt>
                <c:pt idx="90">
                  <c:v>60.98316325496603</c:v>
                </c:pt>
                <c:pt idx="91">
                  <c:v>-140.57807271146163</c:v>
                </c:pt>
                <c:pt idx="92">
                  <c:v>90.213436464164261</c:v>
                </c:pt>
                <c:pt idx="93">
                  <c:v>-217.10618981017677</c:v>
                </c:pt>
                <c:pt idx="94">
                  <c:v>14.790052164102207</c:v>
                </c:pt>
                <c:pt idx="95">
                  <c:v>-4.2833828226437163</c:v>
                </c:pt>
                <c:pt idx="96">
                  <c:v>-29.12983447065011</c:v>
                </c:pt>
                <c:pt idx="97">
                  <c:v>150.9082355016921</c:v>
                </c:pt>
                <c:pt idx="98">
                  <c:v>-307.36885192758575</c:v>
                </c:pt>
                <c:pt idx="99">
                  <c:v>22.658406610286704</c:v>
                </c:pt>
                <c:pt idx="100">
                  <c:v>167.61784815744744</c:v>
                </c:pt>
                <c:pt idx="101">
                  <c:v>84.325028005559034</c:v>
                </c:pt>
                <c:pt idx="102">
                  <c:v>-63.289633635949201</c:v>
                </c:pt>
                <c:pt idx="103">
                  <c:v>-235.45215138864171</c:v>
                </c:pt>
                <c:pt idx="104">
                  <c:v>115.09687124757124</c:v>
                </c:pt>
                <c:pt idx="105">
                  <c:v>-208.31519628462286</c:v>
                </c:pt>
                <c:pt idx="106">
                  <c:v>136.54443379602361</c:v>
                </c:pt>
                <c:pt idx="107">
                  <c:v>56.10877536611963</c:v>
                </c:pt>
                <c:pt idx="108">
                  <c:v>-232.42541054435583</c:v>
                </c:pt>
                <c:pt idx="109">
                  <c:v>-89.574215520032965</c:v>
                </c:pt>
                <c:pt idx="110">
                  <c:v>-456.76886776664446</c:v>
                </c:pt>
                <c:pt idx="111">
                  <c:v>-136.22227856293887</c:v>
                </c:pt>
                <c:pt idx="112">
                  <c:v>109.91916975703595</c:v>
                </c:pt>
                <c:pt idx="113">
                  <c:v>18.24877558505807</c:v>
                </c:pt>
                <c:pt idx="114">
                  <c:v>130.02199409492559</c:v>
                </c:pt>
                <c:pt idx="115">
                  <c:v>-273.08905064946691</c:v>
                </c:pt>
                <c:pt idx="116">
                  <c:v>48.466169501220975</c:v>
                </c:pt>
                <c:pt idx="117">
                  <c:v>-46.173105921393415</c:v>
                </c:pt>
                <c:pt idx="118">
                  <c:v>100.24304192771353</c:v>
                </c:pt>
                <c:pt idx="119">
                  <c:v>-93.27040074818882</c:v>
                </c:pt>
                <c:pt idx="120">
                  <c:v>-367.52520746102289</c:v>
                </c:pt>
                <c:pt idx="121">
                  <c:v>304.67188170185017</c:v>
                </c:pt>
                <c:pt idx="122">
                  <c:v>-55.582080063938008</c:v>
                </c:pt>
                <c:pt idx="123">
                  <c:v>22.697126759332548</c:v>
                </c:pt>
                <c:pt idx="124">
                  <c:v>54.520647955633478</c:v>
                </c:pt>
                <c:pt idx="125">
                  <c:v>100.9481933811968</c:v>
                </c:pt>
                <c:pt idx="126">
                  <c:v>-125.90960941476044</c:v>
                </c:pt>
                <c:pt idx="127">
                  <c:v>29.591259764710458</c:v>
                </c:pt>
                <c:pt idx="128">
                  <c:v>215.86741434551152</c:v>
                </c:pt>
                <c:pt idx="129">
                  <c:v>141.3537223796302</c:v>
                </c:pt>
                <c:pt idx="130">
                  <c:v>-419.18429495335886</c:v>
                </c:pt>
                <c:pt idx="131">
                  <c:v>195.42151279240059</c:v>
                </c:pt>
                <c:pt idx="132">
                  <c:v>138.78250386990248</c:v>
                </c:pt>
                <c:pt idx="133">
                  <c:v>-100.86128081092727</c:v>
                </c:pt>
                <c:pt idx="134">
                  <c:v>-252.78132960165419</c:v>
                </c:pt>
                <c:pt idx="135">
                  <c:v>128.44398541920168</c:v>
                </c:pt>
                <c:pt idx="136">
                  <c:v>-49.600401795551079</c:v>
                </c:pt>
                <c:pt idx="137">
                  <c:v>-117.98118002253989</c:v>
                </c:pt>
                <c:pt idx="138">
                  <c:v>-259.98087586550616</c:v>
                </c:pt>
                <c:pt idx="139">
                  <c:v>61.665551750606767</c:v>
                </c:pt>
                <c:pt idx="140">
                  <c:v>138.56442557409144</c:v>
                </c:pt>
                <c:pt idx="141">
                  <c:v>39.147366932335956</c:v>
                </c:pt>
                <c:pt idx="142">
                  <c:v>-77.1139837797881</c:v>
                </c:pt>
                <c:pt idx="143">
                  <c:v>125.59422451322308</c:v>
                </c:pt>
                <c:pt idx="144">
                  <c:v>-305.51753576153669</c:v>
                </c:pt>
                <c:pt idx="145">
                  <c:v>-1071.798295302051</c:v>
                </c:pt>
                <c:pt idx="146">
                  <c:v>131.03592153092757</c:v>
                </c:pt>
                <c:pt idx="147">
                  <c:v>-591.15700848439087</c:v>
                </c:pt>
                <c:pt idx="148">
                  <c:v>-120.11221280796167</c:v>
                </c:pt>
                <c:pt idx="149">
                  <c:v>-306.6627667131404</c:v>
                </c:pt>
                <c:pt idx="150">
                  <c:v>-38.05654083047466</c:v>
                </c:pt>
                <c:pt idx="151">
                  <c:v>269.32519501910235</c:v>
                </c:pt>
                <c:pt idx="152">
                  <c:v>-298.44198516961717</c:v>
                </c:pt>
                <c:pt idx="153">
                  <c:v>-173.06084070721647</c:v>
                </c:pt>
                <c:pt idx="154">
                  <c:v>210.99066963660511</c:v>
                </c:pt>
                <c:pt idx="155">
                  <c:v>-239.60766931281091</c:v>
                </c:pt>
                <c:pt idx="156">
                  <c:v>-620.79836223667803</c:v>
                </c:pt>
                <c:pt idx="157">
                  <c:v>3.8798377305325857</c:v>
                </c:pt>
                <c:pt idx="158">
                  <c:v>49.012485098296452</c:v>
                </c:pt>
                <c:pt idx="159">
                  <c:v>60.990259297165039</c:v>
                </c:pt>
                <c:pt idx="160">
                  <c:v>104.6560297064359</c:v>
                </c:pt>
                <c:pt idx="161">
                  <c:v>1.7561718536442186</c:v>
                </c:pt>
                <c:pt idx="162">
                  <c:v>-81.127376622204338</c:v>
                </c:pt>
                <c:pt idx="163">
                  <c:v>-163.34799145144848</c:v>
                </c:pt>
                <c:pt idx="164">
                  <c:v>-281.57619424995175</c:v>
                </c:pt>
                <c:pt idx="165">
                  <c:v>29.098804860312725</c:v>
                </c:pt>
                <c:pt idx="166">
                  <c:v>-6.3713453907347457</c:v>
                </c:pt>
                <c:pt idx="167">
                  <c:v>-4.0484988564586502</c:v>
                </c:pt>
                <c:pt idx="168">
                  <c:v>19.206592722698019</c:v>
                </c:pt>
                <c:pt idx="169">
                  <c:v>-105.07446004595545</c:v>
                </c:pt>
                <c:pt idx="170">
                  <c:v>9.0313943801461392</c:v>
                </c:pt>
                <c:pt idx="171">
                  <c:v>-35.781345389964599</c:v>
                </c:pt>
                <c:pt idx="172">
                  <c:v>-62.327096840552485</c:v>
                </c:pt>
                <c:pt idx="173">
                  <c:v>-23.992894734510173</c:v>
                </c:pt>
                <c:pt idx="174">
                  <c:v>153.14482578571346</c:v>
                </c:pt>
                <c:pt idx="175">
                  <c:v>350.7284072897865</c:v>
                </c:pt>
                <c:pt idx="176">
                  <c:v>-195.59320455592785</c:v>
                </c:pt>
                <c:pt idx="177">
                  <c:v>119.52550336593754</c:v>
                </c:pt>
                <c:pt idx="178">
                  <c:v>397.88093758627059</c:v>
                </c:pt>
                <c:pt idx="179">
                  <c:v>-72.423464358890669</c:v>
                </c:pt>
                <c:pt idx="180">
                  <c:v>-58.481847725356602</c:v>
                </c:pt>
                <c:pt idx="181">
                  <c:v>-208.99927615547711</c:v>
                </c:pt>
                <c:pt idx="182">
                  <c:v>169.31915750588882</c:v>
                </c:pt>
                <c:pt idx="183">
                  <c:v>192.12711494430005</c:v>
                </c:pt>
                <c:pt idx="184">
                  <c:v>452.7932298487674</c:v>
                </c:pt>
                <c:pt idx="185">
                  <c:v>503.24784414564016</c:v>
                </c:pt>
                <c:pt idx="186">
                  <c:v>109.86005238278233</c:v>
                </c:pt>
                <c:pt idx="187">
                  <c:v>-253.9508702302544</c:v>
                </c:pt>
                <c:pt idx="188">
                  <c:v>290.25203818217835</c:v>
                </c:pt>
                <c:pt idx="189">
                  <c:v>47.880885063894993</c:v>
                </c:pt>
                <c:pt idx="190">
                  <c:v>-99.636674987796368</c:v>
                </c:pt>
                <c:pt idx="191">
                  <c:v>-170.82071993412546</c:v>
                </c:pt>
                <c:pt idx="192">
                  <c:v>151.69170824040623</c:v>
                </c:pt>
                <c:pt idx="193">
                  <c:v>-29.43474311339321</c:v>
                </c:pt>
                <c:pt idx="194">
                  <c:v>245.17005133405149</c:v>
                </c:pt>
                <c:pt idx="195">
                  <c:v>121.17236227280569</c:v>
                </c:pt>
                <c:pt idx="196">
                  <c:v>143.26094750726679</c:v>
                </c:pt>
                <c:pt idx="197">
                  <c:v>214.52274456222403</c:v>
                </c:pt>
                <c:pt idx="198">
                  <c:v>-523.71887651112934</c:v>
                </c:pt>
                <c:pt idx="199">
                  <c:v>347.073922621436</c:v>
                </c:pt>
                <c:pt idx="200">
                  <c:v>-171.97873624952888</c:v>
                </c:pt>
                <c:pt idx="201">
                  <c:v>51.516451299087976</c:v>
                </c:pt>
                <c:pt idx="202">
                  <c:v>-213.10428987738533</c:v>
                </c:pt>
                <c:pt idx="203">
                  <c:v>-304.83916583811788</c:v>
                </c:pt>
                <c:pt idx="204">
                  <c:v>65.724851990441721</c:v>
                </c:pt>
                <c:pt idx="205">
                  <c:v>-514.33512038730771</c:v>
                </c:pt>
                <c:pt idx="206">
                  <c:v>308.89840719177101</c:v>
                </c:pt>
                <c:pt idx="207">
                  <c:v>75.350904362399433</c:v>
                </c:pt>
                <c:pt idx="208">
                  <c:v>6.1100768678617214</c:v>
                </c:pt>
                <c:pt idx="209">
                  <c:v>243.35939207488718</c:v>
                </c:pt>
                <c:pt idx="210">
                  <c:v>26.90547541963042</c:v>
                </c:pt>
                <c:pt idx="211">
                  <c:v>442.22725945504891</c:v>
                </c:pt>
                <c:pt idx="212">
                  <c:v>34.445203539510203</c:v>
                </c:pt>
                <c:pt idx="213">
                  <c:v>332.52050987048528</c:v>
                </c:pt>
                <c:pt idx="214">
                  <c:v>363.5901136510081</c:v>
                </c:pt>
                <c:pt idx="215">
                  <c:v>41.102194532819908</c:v>
                </c:pt>
                <c:pt idx="216">
                  <c:v>-63.581117662864244</c:v>
                </c:pt>
                <c:pt idx="217">
                  <c:v>655.85534592038186</c:v>
                </c:pt>
                <c:pt idx="218">
                  <c:v>-75.87652377592633</c:v>
                </c:pt>
                <c:pt idx="219">
                  <c:v>410.52132420091988</c:v>
                </c:pt>
                <c:pt idx="220">
                  <c:v>-30.277282691575351</c:v>
                </c:pt>
                <c:pt idx="221">
                  <c:v>208.76524328198991</c:v>
                </c:pt>
                <c:pt idx="222">
                  <c:v>581.36153268755379</c:v>
                </c:pt>
                <c:pt idx="223">
                  <c:v>311.05682854278734</c:v>
                </c:pt>
                <c:pt idx="224">
                  <c:v>161.46958081839216</c:v>
                </c:pt>
                <c:pt idx="225">
                  <c:v>-298.34125877612985</c:v>
                </c:pt>
                <c:pt idx="226">
                  <c:v>374.06165178886192</c:v>
                </c:pt>
                <c:pt idx="227">
                  <c:v>98.682370663370762</c:v>
                </c:pt>
                <c:pt idx="228">
                  <c:v>-196.21163416147465</c:v>
                </c:pt>
                <c:pt idx="229">
                  <c:v>-50.582636323521228</c:v>
                </c:pt>
                <c:pt idx="230">
                  <c:v>-38.005903464736775</c:v>
                </c:pt>
                <c:pt idx="231">
                  <c:v>175.19981565021794</c:v>
                </c:pt>
                <c:pt idx="232">
                  <c:v>-333.16176014657367</c:v>
                </c:pt>
                <c:pt idx="233">
                  <c:v>444.78302536346791</c:v>
                </c:pt>
                <c:pt idx="234">
                  <c:v>-289.65961135373868</c:v>
                </c:pt>
                <c:pt idx="235">
                  <c:v>419.29472833501984</c:v>
                </c:pt>
                <c:pt idx="236">
                  <c:v>254.4631849539013</c:v>
                </c:pt>
                <c:pt idx="237">
                  <c:v>355.61818861425445</c:v>
                </c:pt>
                <c:pt idx="238">
                  <c:v>372.83845129944439</c:v>
                </c:pt>
                <c:pt idx="239">
                  <c:v>422.59745477534375</c:v>
                </c:pt>
                <c:pt idx="240">
                  <c:v>208.46069837851689</c:v>
                </c:pt>
                <c:pt idx="241">
                  <c:v>392.04338678574436</c:v>
                </c:pt>
                <c:pt idx="242">
                  <c:v>563.29907181425892</c:v>
                </c:pt>
                <c:pt idx="243">
                  <c:v>373.88134951490497</c:v>
                </c:pt>
                <c:pt idx="244">
                  <c:v>530.59059051690383</c:v>
                </c:pt>
                <c:pt idx="245">
                  <c:v>459.20432165886461</c:v>
                </c:pt>
                <c:pt idx="246">
                  <c:v>565.49140210902181</c:v>
                </c:pt>
                <c:pt idx="247">
                  <c:v>186.90924230560381</c:v>
                </c:pt>
                <c:pt idx="248">
                  <c:v>286.09770028630146</c:v>
                </c:pt>
                <c:pt idx="249">
                  <c:v>327.30749006087433</c:v>
                </c:pt>
                <c:pt idx="250">
                  <c:v>35.626162072600891</c:v>
                </c:pt>
                <c:pt idx="251">
                  <c:v>36.720716595572412</c:v>
                </c:pt>
                <c:pt idx="252">
                  <c:v>357.94553814406254</c:v>
                </c:pt>
                <c:pt idx="253">
                  <c:v>672.0593987194402</c:v>
                </c:pt>
                <c:pt idx="254">
                  <c:v>205.84640955644659</c:v>
                </c:pt>
                <c:pt idx="255">
                  <c:v>430.82515620054937</c:v>
                </c:pt>
                <c:pt idx="256">
                  <c:v>758.20948478408059</c:v>
                </c:pt>
                <c:pt idx="257">
                  <c:v>800.25365727231906</c:v>
                </c:pt>
                <c:pt idx="258">
                  <c:v>1228.8460306839206</c:v>
                </c:pt>
                <c:pt idx="259">
                  <c:v>554.37184596036195</c:v>
                </c:pt>
                <c:pt idx="260">
                  <c:v>467.97966455999699</c:v>
                </c:pt>
                <c:pt idx="261">
                  <c:v>616.52272178911949</c:v>
                </c:pt>
                <c:pt idx="262">
                  <c:v>843.37323838663633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34-4E28-9701-85B067E73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87599"/>
        <c:axId val="1172460960"/>
      </c:scatterChart>
      <c:valAx>
        <c:axId val="696387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cr_rbi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2460960"/>
        <c:crosses val="autoZero"/>
        <c:crossBetween val="midCat"/>
      </c:valAx>
      <c:valAx>
        <c:axId val="117246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387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cr_bb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baseball_salary!$N$2:$N$264</c:f>
              <c:numCache>
                <c:formatCode>General</c:formatCode>
                <c:ptCount val="263"/>
                <c:pt idx="0">
                  <c:v>45</c:v>
                </c:pt>
                <c:pt idx="1">
                  <c:v>12</c:v>
                </c:pt>
                <c:pt idx="2">
                  <c:v>11</c:v>
                </c:pt>
                <c:pt idx="3">
                  <c:v>27</c:v>
                </c:pt>
                <c:pt idx="4">
                  <c:v>24</c:v>
                </c:pt>
                <c:pt idx="5">
                  <c:v>24</c:v>
                </c:pt>
                <c:pt idx="6">
                  <c:v>32</c:v>
                </c:pt>
                <c:pt idx="7">
                  <c:v>33</c:v>
                </c:pt>
                <c:pt idx="8">
                  <c:v>39</c:v>
                </c:pt>
                <c:pt idx="9">
                  <c:v>18</c:v>
                </c:pt>
                <c:pt idx="10">
                  <c:v>30</c:v>
                </c:pt>
                <c:pt idx="11">
                  <c:v>8</c:v>
                </c:pt>
                <c:pt idx="12">
                  <c:v>54</c:v>
                </c:pt>
                <c:pt idx="13">
                  <c:v>22</c:v>
                </c:pt>
                <c:pt idx="14">
                  <c:v>48</c:v>
                </c:pt>
                <c:pt idx="15">
                  <c:v>15</c:v>
                </c:pt>
                <c:pt idx="16">
                  <c:v>19</c:v>
                </c:pt>
                <c:pt idx="17">
                  <c:v>18</c:v>
                </c:pt>
                <c:pt idx="18">
                  <c:v>274</c:v>
                </c:pt>
                <c:pt idx="19">
                  <c:v>16</c:v>
                </c:pt>
                <c:pt idx="20">
                  <c:v>47</c:v>
                </c:pt>
                <c:pt idx="21">
                  <c:v>33</c:v>
                </c:pt>
                <c:pt idx="22">
                  <c:v>35</c:v>
                </c:pt>
                <c:pt idx="23">
                  <c:v>22</c:v>
                </c:pt>
                <c:pt idx="24">
                  <c:v>155</c:v>
                </c:pt>
                <c:pt idx="25">
                  <c:v>65</c:v>
                </c:pt>
                <c:pt idx="26">
                  <c:v>71</c:v>
                </c:pt>
                <c:pt idx="27">
                  <c:v>45</c:v>
                </c:pt>
                <c:pt idx="28">
                  <c:v>221</c:v>
                </c:pt>
                <c:pt idx="29">
                  <c:v>12</c:v>
                </c:pt>
                <c:pt idx="30">
                  <c:v>78</c:v>
                </c:pt>
                <c:pt idx="31">
                  <c:v>58</c:v>
                </c:pt>
                <c:pt idx="32">
                  <c:v>31</c:v>
                </c:pt>
                <c:pt idx="33">
                  <c:v>45</c:v>
                </c:pt>
                <c:pt idx="34">
                  <c:v>63</c:v>
                </c:pt>
                <c:pt idx="35">
                  <c:v>28</c:v>
                </c:pt>
                <c:pt idx="36">
                  <c:v>62</c:v>
                </c:pt>
                <c:pt idx="37">
                  <c:v>34</c:v>
                </c:pt>
                <c:pt idx="38">
                  <c:v>78</c:v>
                </c:pt>
                <c:pt idx="39">
                  <c:v>33</c:v>
                </c:pt>
                <c:pt idx="40">
                  <c:v>26</c:v>
                </c:pt>
                <c:pt idx="41">
                  <c:v>56</c:v>
                </c:pt>
                <c:pt idx="42">
                  <c:v>49</c:v>
                </c:pt>
                <c:pt idx="43">
                  <c:v>36</c:v>
                </c:pt>
                <c:pt idx="44">
                  <c:v>62</c:v>
                </c:pt>
                <c:pt idx="45">
                  <c:v>44</c:v>
                </c:pt>
                <c:pt idx="46">
                  <c:v>42</c:v>
                </c:pt>
                <c:pt idx="47">
                  <c:v>50</c:v>
                </c:pt>
                <c:pt idx="48">
                  <c:v>71</c:v>
                </c:pt>
                <c:pt idx="49">
                  <c:v>68</c:v>
                </c:pt>
                <c:pt idx="50">
                  <c:v>99</c:v>
                </c:pt>
                <c:pt idx="51">
                  <c:v>40</c:v>
                </c:pt>
                <c:pt idx="52">
                  <c:v>50</c:v>
                </c:pt>
                <c:pt idx="53">
                  <c:v>55</c:v>
                </c:pt>
                <c:pt idx="54">
                  <c:v>110</c:v>
                </c:pt>
                <c:pt idx="55">
                  <c:v>87</c:v>
                </c:pt>
                <c:pt idx="56">
                  <c:v>69</c:v>
                </c:pt>
                <c:pt idx="57">
                  <c:v>57</c:v>
                </c:pt>
                <c:pt idx="58">
                  <c:v>55</c:v>
                </c:pt>
                <c:pt idx="59">
                  <c:v>39</c:v>
                </c:pt>
                <c:pt idx="60">
                  <c:v>24</c:v>
                </c:pt>
                <c:pt idx="61">
                  <c:v>114</c:v>
                </c:pt>
                <c:pt idx="62">
                  <c:v>61</c:v>
                </c:pt>
                <c:pt idx="63">
                  <c:v>32</c:v>
                </c:pt>
                <c:pt idx="64">
                  <c:v>52</c:v>
                </c:pt>
                <c:pt idx="65">
                  <c:v>79</c:v>
                </c:pt>
                <c:pt idx="66">
                  <c:v>105</c:v>
                </c:pt>
                <c:pt idx="67">
                  <c:v>172</c:v>
                </c:pt>
                <c:pt idx="68">
                  <c:v>91</c:v>
                </c:pt>
                <c:pt idx="69">
                  <c:v>86</c:v>
                </c:pt>
                <c:pt idx="70">
                  <c:v>101</c:v>
                </c:pt>
                <c:pt idx="71">
                  <c:v>1057</c:v>
                </c:pt>
                <c:pt idx="72">
                  <c:v>82</c:v>
                </c:pt>
                <c:pt idx="73">
                  <c:v>88</c:v>
                </c:pt>
                <c:pt idx="74">
                  <c:v>117</c:v>
                </c:pt>
                <c:pt idx="75">
                  <c:v>79</c:v>
                </c:pt>
                <c:pt idx="76">
                  <c:v>80</c:v>
                </c:pt>
                <c:pt idx="77">
                  <c:v>95</c:v>
                </c:pt>
                <c:pt idx="78">
                  <c:v>102</c:v>
                </c:pt>
                <c:pt idx="79">
                  <c:v>114</c:v>
                </c:pt>
                <c:pt idx="80">
                  <c:v>307</c:v>
                </c:pt>
                <c:pt idx="81">
                  <c:v>57</c:v>
                </c:pt>
                <c:pt idx="82">
                  <c:v>244</c:v>
                </c:pt>
                <c:pt idx="83">
                  <c:v>238</c:v>
                </c:pt>
                <c:pt idx="84">
                  <c:v>113</c:v>
                </c:pt>
                <c:pt idx="85">
                  <c:v>106</c:v>
                </c:pt>
                <c:pt idx="86">
                  <c:v>51</c:v>
                </c:pt>
                <c:pt idx="87">
                  <c:v>68</c:v>
                </c:pt>
                <c:pt idx="88">
                  <c:v>198</c:v>
                </c:pt>
                <c:pt idx="89">
                  <c:v>86</c:v>
                </c:pt>
                <c:pt idx="90">
                  <c:v>80</c:v>
                </c:pt>
                <c:pt idx="91">
                  <c:v>382</c:v>
                </c:pt>
                <c:pt idx="92">
                  <c:v>76</c:v>
                </c:pt>
                <c:pt idx="93">
                  <c:v>875</c:v>
                </c:pt>
                <c:pt idx="94">
                  <c:v>87</c:v>
                </c:pt>
                <c:pt idx="95">
                  <c:v>298</c:v>
                </c:pt>
                <c:pt idx="96">
                  <c:v>55</c:v>
                </c:pt>
                <c:pt idx="97">
                  <c:v>777</c:v>
                </c:pt>
                <c:pt idx="98">
                  <c:v>174</c:v>
                </c:pt>
                <c:pt idx="99">
                  <c:v>158</c:v>
                </c:pt>
                <c:pt idx="100">
                  <c:v>71</c:v>
                </c:pt>
                <c:pt idx="101">
                  <c:v>128</c:v>
                </c:pt>
                <c:pt idx="102">
                  <c:v>136</c:v>
                </c:pt>
                <c:pt idx="103">
                  <c:v>99</c:v>
                </c:pt>
                <c:pt idx="104">
                  <c:v>66</c:v>
                </c:pt>
                <c:pt idx="105">
                  <c:v>187</c:v>
                </c:pt>
                <c:pt idx="106">
                  <c:v>63</c:v>
                </c:pt>
                <c:pt idx="107">
                  <c:v>118</c:v>
                </c:pt>
                <c:pt idx="108">
                  <c:v>690</c:v>
                </c:pt>
                <c:pt idx="109">
                  <c:v>186</c:v>
                </c:pt>
                <c:pt idx="110">
                  <c:v>643</c:v>
                </c:pt>
                <c:pt idx="111">
                  <c:v>198</c:v>
                </c:pt>
                <c:pt idx="112">
                  <c:v>194</c:v>
                </c:pt>
                <c:pt idx="113">
                  <c:v>179</c:v>
                </c:pt>
                <c:pt idx="114">
                  <c:v>204</c:v>
                </c:pt>
                <c:pt idx="115">
                  <c:v>89</c:v>
                </c:pt>
                <c:pt idx="116">
                  <c:v>155</c:v>
                </c:pt>
                <c:pt idx="117">
                  <c:v>157</c:v>
                </c:pt>
                <c:pt idx="118">
                  <c:v>93</c:v>
                </c:pt>
                <c:pt idx="119">
                  <c:v>551</c:v>
                </c:pt>
                <c:pt idx="120">
                  <c:v>91</c:v>
                </c:pt>
                <c:pt idx="121">
                  <c:v>106</c:v>
                </c:pt>
                <c:pt idx="122">
                  <c:v>214</c:v>
                </c:pt>
                <c:pt idx="123">
                  <c:v>146</c:v>
                </c:pt>
                <c:pt idx="124">
                  <c:v>466</c:v>
                </c:pt>
                <c:pt idx="125">
                  <c:v>459</c:v>
                </c:pt>
                <c:pt idx="126">
                  <c:v>198</c:v>
                </c:pt>
                <c:pt idx="127">
                  <c:v>219</c:v>
                </c:pt>
                <c:pt idx="128">
                  <c:v>64</c:v>
                </c:pt>
                <c:pt idx="129">
                  <c:v>170</c:v>
                </c:pt>
                <c:pt idx="130">
                  <c:v>576</c:v>
                </c:pt>
                <c:pt idx="131">
                  <c:v>128</c:v>
                </c:pt>
                <c:pt idx="132">
                  <c:v>157</c:v>
                </c:pt>
                <c:pt idx="133">
                  <c:v>191</c:v>
                </c:pt>
                <c:pt idx="134">
                  <c:v>325</c:v>
                </c:pt>
                <c:pt idx="135">
                  <c:v>76</c:v>
                </c:pt>
                <c:pt idx="136">
                  <c:v>403</c:v>
                </c:pt>
                <c:pt idx="137">
                  <c:v>535</c:v>
                </c:pt>
                <c:pt idx="138">
                  <c:v>820</c:v>
                </c:pt>
                <c:pt idx="139">
                  <c:v>269</c:v>
                </c:pt>
                <c:pt idx="140">
                  <c:v>304</c:v>
                </c:pt>
                <c:pt idx="141">
                  <c:v>375</c:v>
                </c:pt>
                <c:pt idx="142">
                  <c:v>163</c:v>
                </c:pt>
                <c:pt idx="143">
                  <c:v>122</c:v>
                </c:pt>
                <c:pt idx="144">
                  <c:v>263</c:v>
                </c:pt>
                <c:pt idx="145">
                  <c:v>1342</c:v>
                </c:pt>
                <c:pt idx="146">
                  <c:v>258</c:v>
                </c:pt>
                <c:pt idx="147">
                  <c:v>354</c:v>
                </c:pt>
                <c:pt idx="148">
                  <c:v>284</c:v>
                </c:pt>
                <c:pt idx="149">
                  <c:v>819</c:v>
                </c:pt>
                <c:pt idx="150">
                  <c:v>138</c:v>
                </c:pt>
                <c:pt idx="151">
                  <c:v>161</c:v>
                </c:pt>
                <c:pt idx="152">
                  <c:v>488</c:v>
                </c:pt>
                <c:pt idx="153">
                  <c:v>340</c:v>
                </c:pt>
                <c:pt idx="154">
                  <c:v>246</c:v>
                </c:pt>
                <c:pt idx="155">
                  <c:v>373</c:v>
                </c:pt>
                <c:pt idx="156">
                  <c:v>1380</c:v>
                </c:pt>
                <c:pt idx="157">
                  <c:v>410</c:v>
                </c:pt>
                <c:pt idx="158">
                  <c:v>194</c:v>
                </c:pt>
                <c:pt idx="159">
                  <c:v>136</c:v>
                </c:pt>
                <c:pt idx="160">
                  <c:v>203</c:v>
                </c:pt>
                <c:pt idx="161">
                  <c:v>274</c:v>
                </c:pt>
                <c:pt idx="162">
                  <c:v>166</c:v>
                </c:pt>
                <c:pt idx="163">
                  <c:v>178</c:v>
                </c:pt>
                <c:pt idx="164">
                  <c:v>452</c:v>
                </c:pt>
                <c:pt idx="165">
                  <c:v>227</c:v>
                </c:pt>
                <c:pt idx="166">
                  <c:v>240</c:v>
                </c:pt>
                <c:pt idx="167">
                  <c:v>436</c:v>
                </c:pt>
                <c:pt idx="168">
                  <c:v>635</c:v>
                </c:pt>
                <c:pt idx="169">
                  <c:v>240</c:v>
                </c:pt>
                <c:pt idx="170">
                  <c:v>136</c:v>
                </c:pt>
                <c:pt idx="171">
                  <c:v>308</c:v>
                </c:pt>
                <c:pt idx="172">
                  <c:v>155</c:v>
                </c:pt>
                <c:pt idx="173">
                  <c:v>82</c:v>
                </c:pt>
                <c:pt idx="174">
                  <c:v>91</c:v>
                </c:pt>
                <c:pt idx="175">
                  <c:v>189</c:v>
                </c:pt>
                <c:pt idx="176">
                  <c:v>218</c:v>
                </c:pt>
                <c:pt idx="177">
                  <c:v>134</c:v>
                </c:pt>
                <c:pt idx="178">
                  <c:v>161</c:v>
                </c:pt>
                <c:pt idx="179">
                  <c:v>526</c:v>
                </c:pt>
                <c:pt idx="180">
                  <c:v>301</c:v>
                </c:pt>
                <c:pt idx="181">
                  <c:v>546</c:v>
                </c:pt>
                <c:pt idx="182">
                  <c:v>138</c:v>
                </c:pt>
                <c:pt idx="183">
                  <c:v>175</c:v>
                </c:pt>
                <c:pt idx="184">
                  <c:v>207</c:v>
                </c:pt>
                <c:pt idx="185">
                  <c:v>180</c:v>
                </c:pt>
                <c:pt idx="186">
                  <c:v>414</c:v>
                </c:pt>
                <c:pt idx="187">
                  <c:v>921</c:v>
                </c:pt>
                <c:pt idx="188">
                  <c:v>283</c:v>
                </c:pt>
                <c:pt idx="189">
                  <c:v>256</c:v>
                </c:pt>
                <c:pt idx="190">
                  <c:v>193</c:v>
                </c:pt>
                <c:pt idx="191">
                  <c:v>242</c:v>
                </c:pt>
                <c:pt idx="192">
                  <c:v>735</c:v>
                </c:pt>
                <c:pt idx="193">
                  <c:v>174</c:v>
                </c:pt>
                <c:pt idx="194">
                  <c:v>187</c:v>
                </c:pt>
                <c:pt idx="195">
                  <c:v>166</c:v>
                </c:pt>
                <c:pt idx="196">
                  <c:v>194</c:v>
                </c:pt>
                <c:pt idx="197">
                  <c:v>296</c:v>
                </c:pt>
                <c:pt idx="198">
                  <c:v>1566</c:v>
                </c:pt>
                <c:pt idx="199">
                  <c:v>239</c:v>
                </c:pt>
                <c:pt idx="200">
                  <c:v>300</c:v>
                </c:pt>
                <c:pt idx="201">
                  <c:v>317</c:v>
                </c:pt>
                <c:pt idx="202">
                  <c:v>854</c:v>
                </c:pt>
                <c:pt idx="203">
                  <c:v>732</c:v>
                </c:pt>
                <c:pt idx="204">
                  <c:v>158</c:v>
                </c:pt>
                <c:pt idx="205">
                  <c:v>402</c:v>
                </c:pt>
                <c:pt idx="206">
                  <c:v>153</c:v>
                </c:pt>
                <c:pt idx="207">
                  <c:v>351</c:v>
                </c:pt>
                <c:pt idx="208">
                  <c:v>334</c:v>
                </c:pt>
                <c:pt idx="209">
                  <c:v>168</c:v>
                </c:pt>
                <c:pt idx="210">
                  <c:v>289</c:v>
                </c:pt>
                <c:pt idx="211">
                  <c:v>644</c:v>
                </c:pt>
                <c:pt idx="212">
                  <c:v>548</c:v>
                </c:pt>
                <c:pt idx="213">
                  <c:v>241</c:v>
                </c:pt>
                <c:pt idx="214">
                  <c:v>112</c:v>
                </c:pt>
                <c:pt idx="215">
                  <c:v>571</c:v>
                </c:pt>
                <c:pt idx="216">
                  <c:v>619</c:v>
                </c:pt>
                <c:pt idx="217">
                  <c:v>165</c:v>
                </c:pt>
                <c:pt idx="218">
                  <c:v>875</c:v>
                </c:pt>
                <c:pt idx="219">
                  <c:v>288</c:v>
                </c:pt>
                <c:pt idx="220">
                  <c:v>784</c:v>
                </c:pt>
                <c:pt idx="221">
                  <c:v>224</c:v>
                </c:pt>
                <c:pt idx="222">
                  <c:v>406</c:v>
                </c:pt>
                <c:pt idx="223">
                  <c:v>238</c:v>
                </c:pt>
                <c:pt idx="224">
                  <c:v>359</c:v>
                </c:pt>
                <c:pt idx="225">
                  <c:v>989</c:v>
                </c:pt>
                <c:pt idx="226">
                  <c:v>321</c:v>
                </c:pt>
                <c:pt idx="227">
                  <c:v>263</c:v>
                </c:pt>
                <c:pt idx="228">
                  <c:v>727</c:v>
                </c:pt>
                <c:pt idx="229">
                  <c:v>332</c:v>
                </c:pt>
                <c:pt idx="230">
                  <c:v>600</c:v>
                </c:pt>
                <c:pt idx="231">
                  <c:v>249</c:v>
                </c:pt>
                <c:pt idx="232">
                  <c:v>535</c:v>
                </c:pt>
                <c:pt idx="233">
                  <c:v>226</c:v>
                </c:pt>
                <c:pt idx="234">
                  <c:v>495</c:v>
                </c:pt>
                <c:pt idx="235">
                  <c:v>295</c:v>
                </c:pt>
                <c:pt idx="236">
                  <c:v>990</c:v>
                </c:pt>
                <c:pt idx="237">
                  <c:v>866</c:v>
                </c:pt>
                <c:pt idx="238">
                  <c:v>174</c:v>
                </c:pt>
                <c:pt idx="239">
                  <c:v>117</c:v>
                </c:pt>
                <c:pt idx="240">
                  <c:v>377</c:v>
                </c:pt>
                <c:pt idx="241">
                  <c:v>319</c:v>
                </c:pt>
                <c:pt idx="242">
                  <c:v>267</c:v>
                </c:pt>
                <c:pt idx="243">
                  <c:v>238</c:v>
                </c:pt>
                <c:pt idx="244">
                  <c:v>364</c:v>
                </c:pt>
                <c:pt idx="245">
                  <c:v>625</c:v>
                </c:pt>
                <c:pt idx="246">
                  <c:v>309</c:v>
                </c:pt>
                <c:pt idx="247">
                  <c:v>286</c:v>
                </c:pt>
                <c:pt idx="248">
                  <c:v>319</c:v>
                </c:pt>
                <c:pt idx="249">
                  <c:v>313</c:v>
                </c:pt>
                <c:pt idx="250">
                  <c:v>478</c:v>
                </c:pt>
                <c:pt idx="251">
                  <c:v>695</c:v>
                </c:pt>
                <c:pt idx="252">
                  <c:v>417</c:v>
                </c:pt>
                <c:pt idx="253">
                  <c:v>708</c:v>
                </c:pt>
                <c:pt idx="254">
                  <c:v>917</c:v>
                </c:pt>
                <c:pt idx="255">
                  <c:v>791</c:v>
                </c:pt>
                <c:pt idx="256">
                  <c:v>617</c:v>
                </c:pt>
                <c:pt idx="257">
                  <c:v>680</c:v>
                </c:pt>
                <c:pt idx="258">
                  <c:v>528</c:v>
                </c:pt>
                <c:pt idx="259">
                  <c:v>171</c:v>
                </c:pt>
                <c:pt idx="260">
                  <c:v>1354</c:v>
                </c:pt>
                <c:pt idx="261">
                  <c:v>564</c:v>
                </c:pt>
                <c:pt idx="262">
                  <c:v>709</c:v>
                </c:pt>
              </c:numCache>
            </c:numRef>
          </c:xVal>
          <c:yVal>
            <c:numRef>
              <c:f>Sheet2!$C$40:$C$302</c:f>
              <c:numCache>
                <c:formatCode>General</c:formatCode>
                <c:ptCount val="263"/>
                <c:pt idx="0">
                  <c:v>-145.4137537184763</c:v>
                </c:pt>
                <c:pt idx="1">
                  <c:v>-0.14897323514001926</c:v>
                </c:pt>
                <c:pt idx="2">
                  <c:v>38.510948979200478</c:v>
                </c:pt>
                <c:pt idx="3">
                  <c:v>-54.550637115534556</c:v>
                </c:pt>
                <c:pt idx="4">
                  <c:v>25.664032355039438</c:v>
                </c:pt>
                <c:pt idx="5">
                  <c:v>18.086255704358052</c:v>
                </c:pt>
                <c:pt idx="6">
                  <c:v>-74.97776410495527</c:v>
                </c:pt>
                <c:pt idx="7">
                  <c:v>-164.1680572781639</c:v>
                </c:pt>
                <c:pt idx="8">
                  <c:v>-67.861595283691287</c:v>
                </c:pt>
                <c:pt idx="9">
                  <c:v>-66.024150615062041</c:v>
                </c:pt>
                <c:pt idx="10">
                  <c:v>-57.897356306554457</c:v>
                </c:pt>
                <c:pt idx="11">
                  <c:v>-38.902817485494595</c:v>
                </c:pt>
                <c:pt idx="12">
                  <c:v>-153.8321632763417</c:v>
                </c:pt>
                <c:pt idx="13">
                  <c:v>-113.20903506797924</c:v>
                </c:pt>
                <c:pt idx="14">
                  <c:v>-81.472342700849993</c:v>
                </c:pt>
                <c:pt idx="15">
                  <c:v>-137.23880537712952</c:v>
                </c:pt>
                <c:pt idx="16">
                  <c:v>-96.117574959838151</c:v>
                </c:pt>
                <c:pt idx="17">
                  <c:v>-43.492161933419226</c:v>
                </c:pt>
                <c:pt idx="18">
                  <c:v>-848.49493828975346</c:v>
                </c:pt>
                <c:pt idx="19">
                  <c:v>-120.65407059485452</c:v>
                </c:pt>
                <c:pt idx="20">
                  <c:v>46.425900886689455</c:v>
                </c:pt>
                <c:pt idx="21">
                  <c:v>-325.28263010236788</c:v>
                </c:pt>
                <c:pt idx="22">
                  <c:v>-29.657034024804275</c:v>
                </c:pt>
                <c:pt idx="23">
                  <c:v>-101.72953408877754</c:v>
                </c:pt>
                <c:pt idx="24">
                  <c:v>-500.65529017175891</c:v>
                </c:pt>
                <c:pt idx="25">
                  <c:v>-189.02825194036126</c:v>
                </c:pt>
                <c:pt idx="26">
                  <c:v>-247.18604015111771</c:v>
                </c:pt>
                <c:pt idx="27">
                  <c:v>-181.9932170780084</c:v>
                </c:pt>
                <c:pt idx="28">
                  <c:v>-353.61087010610805</c:v>
                </c:pt>
                <c:pt idx="29">
                  <c:v>13.970799495232171</c:v>
                </c:pt>
                <c:pt idx="30">
                  <c:v>-289.409580043392</c:v>
                </c:pt>
                <c:pt idx="31">
                  <c:v>-217.13637476404836</c:v>
                </c:pt>
                <c:pt idx="32">
                  <c:v>-73.632735496618409</c:v>
                </c:pt>
                <c:pt idx="33">
                  <c:v>-272.67696501775799</c:v>
                </c:pt>
                <c:pt idx="34">
                  <c:v>-273.0651441126264</c:v>
                </c:pt>
                <c:pt idx="35">
                  <c:v>-3.5567134213682863</c:v>
                </c:pt>
                <c:pt idx="36">
                  <c:v>-304.45682740520562</c:v>
                </c:pt>
                <c:pt idx="37">
                  <c:v>-375.08723753180402</c:v>
                </c:pt>
                <c:pt idx="38">
                  <c:v>-119.58102898187528</c:v>
                </c:pt>
                <c:pt idx="39">
                  <c:v>-137.83688033500476</c:v>
                </c:pt>
                <c:pt idx="40">
                  <c:v>-35.070759571326846</c:v>
                </c:pt>
                <c:pt idx="41">
                  <c:v>-7.8483589005758176</c:v>
                </c:pt>
                <c:pt idx="42">
                  <c:v>-86.481639303801671</c:v>
                </c:pt>
                <c:pt idx="43">
                  <c:v>-43.595385754842766</c:v>
                </c:pt>
                <c:pt idx="44">
                  <c:v>-6.3953654079951434</c:v>
                </c:pt>
                <c:pt idx="45">
                  <c:v>-30.194298926507628</c:v>
                </c:pt>
                <c:pt idx="46">
                  <c:v>-263.85283056817951</c:v>
                </c:pt>
                <c:pt idx="47">
                  <c:v>-75.917536952918397</c:v>
                </c:pt>
                <c:pt idx="48">
                  <c:v>-325.72611573208695</c:v>
                </c:pt>
                <c:pt idx="49">
                  <c:v>-9.9376825469716437</c:v>
                </c:pt>
                <c:pt idx="50">
                  <c:v>-173.70042752275884</c:v>
                </c:pt>
                <c:pt idx="51">
                  <c:v>-102.98982760414481</c:v>
                </c:pt>
                <c:pt idx="52">
                  <c:v>-103.8743363205042</c:v>
                </c:pt>
                <c:pt idx="53">
                  <c:v>-98.471405366963438</c:v>
                </c:pt>
                <c:pt idx="54">
                  <c:v>-119.90032613251105</c:v>
                </c:pt>
                <c:pt idx="55">
                  <c:v>-96.56473199989199</c:v>
                </c:pt>
                <c:pt idx="56">
                  <c:v>-255.22748939809958</c:v>
                </c:pt>
                <c:pt idx="57">
                  <c:v>-657.48204020946719</c:v>
                </c:pt>
                <c:pt idx="58">
                  <c:v>-149.90652272655188</c:v>
                </c:pt>
                <c:pt idx="59">
                  <c:v>78.950380660121127</c:v>
                </c:pt>
                <c:pt idx="60">
                  <c:v>-37.878944920541812</c:v>
                </c:pt>
                <c:pt idx="61">
                  <c:v>-183.26841051867854</c:v>
                </c:pt>
                <c:pt idx="62">
                  <c:v>-27.039509506761306</c:v>
                </c:pt>
                <c:pt idx="63">
                  <c:v>106.55129402191083</c:v>
                </c:pt>
                <c:pt idx="64">
                  <c:v>95.482516024204898</c:v>
                </c:pt>
                <c:pt idx="65">
                  <c:v>-137.73528481492752</c:v>
                </c:pt>
                <c:pt idx="66">
                  <c:v>44.92696563301763</c:v>
                </c:pt>
                <c:pt idx="67">
                  <c:v>-169.61699453480696</c:v>
                </c:pt>
                <c:pt idx="68">
                  <c:v>-153.23339330436556</c:v>
                </c:pt>
                <c:pt idx="69">
                  <c:v>-549.99599921086985</c:v>
                </c:pt>
                <c:pt idx="70">
                  <c:v>-272.23402560607656</c:v>
                </c:pt>
                <c:pt idx="71">
                  <c:v>-616.25833947128478</c:v>
                </c:pt>
                <c:pt idx="72">
                  <c:v>-205.35802842748427</c:v>
                </c:pt>
                <c:pt idx="73">
                  <c:v>-298.87521311633867</c:v>
                </c:pt>
                <c:pt idx="74">
                  <c:v>-168.46974720735955</c:v>
                </c:pt>
                <c:pt idx="75">
                  <c:v>-346.91589951106641</c:v>
                </c:pt>
                <c:pt idx="76">
                  <c:v>-213.99369170562863</c:v>
                </c:pt>
                <c:pt idx="77">
                  <c:v>-587.06742743976383</c:v>
                </c:pt>
                <c:pt idx="78">
                  <c:v>-195.8580309339518</c:v>
                </c:pt>
                <c:pt idx="79">
                  <c:v>114.58586776798145</c:v>
                </c:pt>
                <c:pt idx="80">
                  <c:v>-238.71576848488763</c:v>
                </c:pt>
                <c:pt idx="81">
                  <c:v>167.60928533977255</c:v>
                </c:pt>
                <c:pt idx="82">
                  <c:v>-218.45365498503207</c:v>
                </c:pt>
                <c:pt idx="83">
                  <c:v>-11.85760557451286</c:v>
                </c:pt>
                <c:pt idx="84">
                  <c:v>55.896761890254908</c:v>
                </c:pt>
                <c:pt idx="85">
                  <c:v>3.9091562108561959</c:v>
                </c:pt>
                <c:pt idx="86">
                  <c:v>88.189091637946945</c:v>
                </c:pt>
                <c:pt idx="87">
                  <c:v>-341.46302739695102</c:v>
                </c:pt>
                <c:pt idx="88">
                  <c:v>-12.424514492799119</c:v>
                </c:pt>
                <c:pt idx="89">
                  <c:v>30.336754986847296</c:v>
                </c:pt>
                <c:pt idx="90">
                  <c:v>60.98316325496603</c:v>
                </c:pt>
                <c:pt idx="91">
                  <c:v>-140.57807271146163</c:v>
                </c:pt>
                <c:pt idx="92">
                  <c:v>90.213436464164261</c:v>
                </c:pt>
                <c:pt idx="93">
                  <c:v>-217.10618981017677</c:v>
                </c:pt>
                <c:pt idx="94">
                  <c:v>14.790052164102207</c:v>
                </c:pt>
                <c:pt idx="95">
                  <c:v>-4.2833828226437163</c:v>
                </c:pt>
                <c:pt idx="96">
                  <c:v>-29.12983447065011</c:v>
                </c:pt>
                <c:pt idx="97">
                  <c:v>150.9082355016921</c:v>
                </c:pt>
                <c:pt idx="98">
                  <c:v>-307.36885192758575</c:v>
                </c:pt>
                <c:pt idx="99">
                  <c:v>22.658406610286704</c:v>
                </c:pt>
                <c:pt idx="100">
                  <c:v>167.61784815744744</c:v>
                </c:pt>
                <c:pt idx="101">
                  <c:v>84.325028005559034</c:v>
                </c:pt>
                <c:pt idx="102">
                  <c:v>-63.289633635949201</c:v>
                </c:pt>
                <c:pt idx="103">
                  <c:v>-235.45215138864171</c:v>
                </c:pt>
                <c:pt idx="104">
                  <c:v>115.09687124757124</c:v>
                </c:pt>
                <c:pt idx="105">
                  <c:v>-208.31519628462286</c:v>
                </c:pt>
                <c:pt idx="106">
                  <c:v>136.54443379602361</c:v>
                </c:pt>
                <c:pt idx="107">
                  <c:v>56.10877536611963</c:v>
                </c:pt>
                <c:pt idx="108">
                  <c:v>-232.42541054435583</c:v>
                </c:pt>
                <c:pt idx="109">
                  <c:v>-89.574215520032965</c:v>
                </c:pt>
                <c:pt idx="110">
                  <c:v>-456.76886776664446</c:v>
                </c:pt>
                <c:pt idx="111">
                  <c:v>-136.22227856293887</c:v>
                </c:pt>
                <c:pt idx="112">
                  <c:v>109.91916975703595</c:v>
                </c:pt>
                <c:pt idx="113">
                  <c:v>18.24877558505807</c:v>
                </c:pt>
                <c:pt idx="114">
                  <c:v>130.02199409492559</c:v>
                </c:pt>
                <c:pt idx="115">
                  <c:v>-273.08905064946691</c:v>
                </c:pt>
                <c:pt idx="116">
                  <c:v>48.466169501220975</c:v>
                </c:pt>
                <c:pt idx="117">
                  <c:v>-46.173105921393415</c:v>
                </c:pt>
                <c:pt idx="118">
                  <c:v>100.24304192771353</c:v>
                </c:pt>
                <c:pt idx="119">
                  <c:v>-93.27040074818882</c:v>
                </c:pt>
                <c:pt idx="120">
                  <c:v>-367.52520746102289</c:v>
                </c:pt>
                <c:pt idx="121">
                  <c:v>304.67188170185017</c:v>
                </c:pt>
                <c:pt idx="122">
                  <c:v>-55.582080063938008</c:v>
                </c:pt>
                <c:pt idx="123">
                  <c:v>22.697126759332548</c:v>
                </c:pt>
                <c:pt idx="124">
                  <c:v>54.520647955633478</c:v>
                </c:pt>
                <c:pt idx="125">
                  <c:v>100.9481933811968</c:v>
                </c:pt>
                <c:pt idx="126">
                  <c:v>-125.90960941476044</c:v>
                </c:pt>
                <c:pt idx="127">
                  <c:v>29.591259764710458</c:v>
                </c:pt>
                <c:pt idx="128">
                  <c:v>215.86741434551152</c:v>
                </c:pt>
                <c:pt idx="129">
                  <c:v>141.3537223796302</c:v>
                </c:pt>
                <c:pt idx="130">
                  <c:v>-419.18429495335886</c:v>
                </c:pt>
                <c:pt idx="131">
                  <c:v>195.42151279240059</c:v>
                </c:pt>
                <c:pt idx="132">
                  <c:v>138.78250386990248</c:v>
                </c:pt>
                <c:pt idx="133">
                  <c:v>-100.86128081092727</c:v>
                </c:pt>
                <c:pt idx="134">
                  <c:v>-252.78132960165419</c:v>
                </c:pt>
                <c:pt idx="135">
                  <c:v>128.44398541920168</c:v>
                </c:pt>
                <c:pt idx="136">
                  <c:v>-49.600401795551079</c:v>
                </c:pt>
                <c:pt idx="137">
                  <c:v>-117.98118002253989</c:v>
                </c:pt>
                <c:pt idx="138">
                  <c:v>-259.98087586550616</c:v>
                </c:pt>
                <c:pt idx="139">
                  <c:v>61.665551750606767</c:v>
                </c:pt>
                <c:pt idx="140">
                  <c:v>138.56442557409144</c:v>
                </c:pt>
                <c:pt idx="141">
                  <c:v>39.147366932335956</c:v>
                </c:pt>
                <c:pt idx="142">
                  <c:v>-77.1139837797881</c:v>
                </c:pt>
                <c:pt idx="143">
                  <c:v>125.59422451322308</c:v>
                </c:pt>
                <c:pt idx="144">
                  <c:v>-305.51753576153669</c:v>
                </c:pt>
                <c:pt idx="145">
                  <c:v>-1071.798295302051</c:v>
                </c:pt>
                <c:pt idx="146">
                  <c:v>131.03592153092757</c:v>
                </c:pt>
                <c:pt idx="147">
                  <c:v>-591.15700848439087</c:v>
                </c:pt>
                <c:pt idx="148">
                  <c:v>-120.11221280796167</c:v>
                </c:pt>
                <c:pt idx="149">
                  <c:v>-306.6627667131404</c:v>
                </c:pt>
                <c:pt idx="150">
                  <c:v>-38.05654083047466</c:v>
                </c:pt>
                <c:pt idx="151">
                  <c:v>269.32519501910235</c:v>
                </c:pt>
                <c:pt idx="152">
                  <c:v>-298.44198516961717</c:v>
                </c:pt>
                <c:pt idx="153">
                  <c:v>-173.06084070721647</c:v>
                </c:pt>
                <c:pt idx="154">
                  <c:v>210.99066963660511</c:v>
                </c:pt>
                <c:pt idx="155">
                  <c:v>-239.60766931281091</c:v>
                </c:pt>
                <c:pt idx="156">
                  <c:v>-620.79836223667803</c:v>
                </c:pt>
                <c:pt idx="157">
                  <c:v>3.8798377305325857</c:v>
                </c:pt>
                <c:pt idx="158">
                  <c:v>49.012485098296452</c:v>
                </c:pt>
                <c:pt idx="159">
                  <c:v>60.990259297165039</c:v>
                </c:pt>
                <c:pt idx="160">
                  <c:v>104.6560297064359</c:v>
                </c:pt>
                <c:pt idx="161">
                  <c:v>1.7561718536442186</c:v>
                </c:pt>
                <c:pt idx="162">
                  <c:v>-81.127376622204338</c:v>
                </c:pt>
                <c:pt idx="163">
                  <c:v>-163.34799145144848</c:v>
                </c:pt>
                <c:pt idx="164">
                  <c:v>-281.57619424995175</c:v>
                </c:pt>
                <c:pt idx="165">
                  <c:v>29.098804860312725</c:v>
                </c:pt>
                <c:pt idx="166">
                  <c:v>-6.3713453907347457</c:v>
                </c:pt>
                <c:pt idx="167">
                  <c:v>-4.0484988564586502</c:v>
                </c:pt>
                <c:pt idx="168">
                  <c:v>19.206592722698019</c:v>
                </c:pt>
                <c:pt idx="169">
                  <c:v>-105.07446004595545</c:v>
                </c:pt>
                <c:pt idx="170">
                  <c:v>9.0313943801461392</c:v>
                </c:pt>
                <c:pt idx="171">
                  <c:v>-35.781345389964599</c:v>
                </c:pt>
                <c:pt idx="172">
                  <c:v>-62.327096840552485</c:v>
                </c:pt>
                <c:pt idx="173">
                  <c:v>-23.992894734510173</c:v>
                </c:pt>
                <c:pt idx="174">
                  <c:v>153.14482578571346</c:v>
                </c:pt>
                <c:pt idx="175">
                  <c:v>350.7284072897865</c:v>
                </c:pt>
                <c:pt idx="176">
                  <c:v>-195.59320455592785</c:v>
                </c:pt>
                <c:pt idx="177">
                  <c:v>119.52550336593754</c:v>
                </c:pt>
                <c:pt idx="178">
                  <c:v>397.88093758627059</c:v>
                </c:pt>
                <c:pt idx="179">
                  <c:v>-72.423464358890669</c:v>
                </c:pt>
                <c:pt idx="180">
                  <c:v>-58.481847725356602</c:v>
                </c:pt>
                <c:pt idx="181">
                  <c:v>-208.99927615547711</c:v>
                </c:pt>
                <c:pt idx="182">
                  <c:v>169.31915750588882</c:v>
                </c:pt>
                <c:pt idx="183">
                  <c:v>192.12711494430005</c:v>
                </c:pt>
                <c:pt idx="184">
                  <c:v>452.7932298487674</c:v>
                </c:pt>
                <c:pt idx="185">
                  <c:v>503.24784414564016</c:v>
                </c:pt>
                <c:pt idx="186">
                  <c:v>109.86005238278233</c:v>
                </c:pt>
                <c:pt idx="187">
                  <c:v>-253.9508702302544</c:v>
                </c:pt>
                <c:pt idx="188">
                  <c:v>290.25203818217835</c:v>
                </c:pt>
                <c:pt idx="189">
                  <c:v>47.880885063894993</c:v>
                </c:pt>
                <c:pt idx="190">
                  <c:v>-99.636674987796368</c:v>
                </c:pt>
                <c:pt idx="191">
                  <c:v>-170.82071993412546</c:v>
                </c:pt>
                <c:pt idx="192">
                  <c:v>151.69170824040623</c:v>
                </c:pt>
                <c:pt idx="193">
                  <c:v>-29.43474311339321</c:v>
                </c:pt>
                <c:pt idx="194">
                  <c:v>245.17005133405149</c:v>
                </c:pt>
                <c:pt idx="195">
                  <c:v>121.17236227280569</c:v>
                </c:pt>
                <c:pt idx="196">
                  <c:v>143.26094750726679</c:v>
                </c:pt>
                <c:pt idx="197">
                  <c:v>214.52274456222403</c:v>
                </c:pt>
                <c:pt idx="198">
                  <c:v>-523.71887651112934</c:v>
                </c:pt>
                <c:pt idx="199">
                  <c:v>347.073922621436</c:v>
                </c:pt>
                <c:pt idx="200">
                  <c:v>-171.97873624952888</c:v>
                </c:pt>
                <c:pt idx="201">
                  <c:v>51.516451299087976</c:v>
                </c:pt>
                <c:pt idx="202">
                  <c:v>-213.10428987738533</c:v>
                </c:pt>
                <c:pt idx="203">
                  <c:v>-304.83916583811788</c:v>
                </c:pt>
                <c:pt idx="204">
                  <c:v>65.724851990441721</c:v>
                </c:pt>
                <c:pt idx="205">
                  <c:v>-514.33512038730771</c:v>
                </c:pt>
                <c:pt idx="206">
                  <c:v>308.89840719177101</c:v>
                </c:pt>
                <c:pt idx="207">
                  <c:v>75.350904362399433</c:v>
                </c:pt>
                <c:pt idx="208">
                  <c:v>6.1100768678617214</c:v>
                </c:pt>
                <c:pt idx="209">
                  <c:v>243.35939207488718</c:v>
                </c:pt>
                <c:pt idx="210">
                  <c:v>26.90547541963042</c:v>
                </c:pt>
                <c:pt idx="211">
                  <c:v>442.22725945504891</c:v>
                </c:pt>
                <c:pt idx="212">
                  <c:v>34.445203539510203</c:v>
                </c:pt>
                <c:pt idx="213">
                  <c:v>332.52050987048528</c:v>
                </c:pt>
                <c:pt idx="214">
                  <c:v>363.5901136510081</c:v>
                </c:pt>
                <c:pt idx="215">
                  <c:v>41.102194532819908</c:v>
                </c:pt>
                <c:pt idx="216">
                  <c:v>-63.581117662864244</c:v>
                </c:pt>
                <c:pt idx="217">
                  <c:v>655.85534592038186</c:v>
                </c:pt>
                <c:pt idx="218">
                  <c:v>-75.87652377592633</c:v>
                </c:pt>
                <c:pt idx="219">
                  <c:v>410.52132420091988</c:v>
                </c:pt>
                <c:pt idx="220">
                  <c:v>-30.277282691575351</c:v>
                </c:pt>
                <c:pt idx="221">
                  <c:v>208.76524328198991</c:v>
                </c:pt>
                <c:pt idx="222">
                  <c:v>581.36153268755379</c:v>
                </c:pt>
                <c:pt idx="223">
                  <c:v>311.05682854278734</c:v>
                </c:pt>
                <c:pt idx="224">
                  <c:v>161.46958081839216</c:v>
                </c:pt>
                <c:pt idx="225">
                  <c:v>-298.34125877612985</c:v>
                </c:pt>
                <c:pt idx="226">
                  <c:v>374.06165178886192</c:v>
                </c:pt>
                <c:pt idx="227">
                  <c:v>98.682370663370762</c:v>
                </c:pt>
                <c:pt idx="228">
                  <c:v>-196.21163416147465</c:v>
                </c:pt>
                <c:pt idx="229">
                  <c:v>-50.582636323521228</c:v>
                </c:pt>
                <c:pt idx="230">
                  <c:v>-38.005903464736775</c:v>
                </c:pt>
                <c:pt idx="231">
                  <c:v>175.19981565021794</c:v>
                </c:pt>
                <c:pt idx="232">
                  <c:v>-333.16176014657367</c:v>
                </c:pt>
                <c:pt idx="233">
                  <c:v>444.78302536346791</c:v>
                </c:pt>
                <c:pt idx="234">
                  <c:v>-289.65961135373868</c:v>
                </c:pt>
                <c:pt idx="235">
                  <c:v>419.29472833501984</c:v>
                </c:pt>
                <c:pt idx="236">
                  <c:v>254.4631849539013</c:v>
                </c:pt>
                <c:pt idx="237">
                  <c:v>355.61818861425445</c:v>
                </c:pt>
                <c:pt idx="238">
                  <c:v>372.83845129944439</c:v>
                </c:pt>
                <c:pt idx="239">
                  <c:v>422.59745477534375</c:v>
                </c:pt>
                <c:pt idx="240">
                  <c:v>208.46069837851689</c:v>
                </c:pt>
                <c:pt idx="241">
                  <c:v>392.04338678574436</c:v>
                </c:pt>
                <c:pt idx="242">
                  <c:v>563.29907181425892</c:v>
                </c:pt>
                <c:pt idx="243">
                  <c:v>373.88134951490497</c:v>
                </c:pt>
                <c:pt idx="244">
                  <c:v>530.59059051690383</c:v>
                </c:pt>
                <c:pt idx="245">
                  <c:v>459.20432165886461</c:v>
                </c:pt>
                <c:pt idx="246">
                  <c:v>565.49140210902181</c:v>
                </c:pt>
                <c:pt idx="247">
                  <c:v>186.90924230560381</c:v>
                </c:pt>
                <c:pt idx="248">
                  <c:v>286.09770028630146</c:v>
                </c:pt>
                <c:pt idx="249">
                  <c:v>327.30749006087433</c:v>
                </c:pt>
                <c:pt idx="250">
                  <c:v>35.626162072600891</c:v>
                </c:pt>
                <c:pt idx="251">
                  <c:v>36.720716595572412</c:v>
                </c:pt>
                <c:pt idx="252">
                  <c:v>357.94553814406254</c:v>
                </c:pt>
                <c:pt idx="253">
                  <c:v>672.0593987194402</c:v>
                </c:pt>
                <c:pt idx="254">
                  <c:v>205.84640955644659</c:v>
                </c:pt>
                <c:pt idx="255">
                  <c:v>430.82515620054937</c:v>
                </c:pt>
                <c:pt idx="256">
                  <c:v>758.20948478408059</c:v>
                </c:pt>
                <c:pt idx="257">
                  <c:v>800.25365727231906</c:v>
                </c:pt>
                <c:pt idx="258">
                  <c:v>1228.8460306839206</c:v>
                </c:pt>
                <c:pt idx="259">
                  <c:v>554.37184596036195</c:v>
                </c:pt>
                <c:pt idx="260">
                  <c:v>467.97966455999699</c:v>
                </c:pt>
                <c:pt idx="261">
                  <c:v>616.52272178911949</c:v>
                </c:pt>
                <c:pt idx="262">
                  <c:v>843.37323838663633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75-43DC-96F0-F5E3F4D8B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09839"/>
        <c:axId val="792484399"/>
      </c:scatterChart>
      <c:valAx>
        <c:axId val="792509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cr_bb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84399"/>
        <c:crosses val="autoZero"/>
        <c:crossBetween val="midCat"/>
      </c:valAx>
      <c:valAx>
        <c:axId val="792484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5098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no_outs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baseball_salary!$O$2:$O$264</c:f>
              <c:numCache>
                <c:formatCode>General</c:formatCode>
                <c:ptCount val="263"/>
                <c:pt idx="0">
                  <c:v>326</c:v>
                </c:pt>
                <c:pt idx="1">
                  <c:v>102</c:v>
                </c:pt>
                <c:pt idx="2">
                  <c:v>116</c:v>
                </c:pt>
                <c:pt idx="3">
                  <c:v>109</c:v>
                </c:pt>
                <c:pt idx="4">
                  <c:v>76</c:v>
                </c:pt>
                <c:pt idx="5">
                  <c:v>86</c:v>
                </c:pt>
                <c:pt idx="6">
                  <c:v>45</c:v>
                </c:pt>
                <c:pt idx="7">
                  <c:v>317</c:v>
                </c:pt>
                <c:pt idx="8">
                  <c:v>152</c:v>
                </c:pt>
                <c:pt idx="9">
                  <c:v>332</c:v>
                </c:pt>
                <c:pt idx="10">
                  <c:v>107</c:v>
                </c:pt>
                <c:pt idx="11">
                  <c:v>143</c:v>
                </c:pt>
                <c:pt idx="12">
                  <c:v>211</c:v>
                </c:pt>
                <c:pt idx="13">
                  <c:v>88</c:v>
                </c:pt>
                <c:pt idx="14">
                  <c:v>278</c:v>
                </c:pt>
                <c:pt idx="15">
                  <c:v>281</c:v>
                </c:pt>
                <c:pt idx="16">
                  <c:v>201</c:v>
                </c:pt>
                <c:pt idx="17">
                  <c:v>442</c:v>
                </c:pt>
                <c:pt idx="18">
                  <c:v>367</c:v>
                </c:pt>
                <c:pt idx="19">
                  <c:v>203</c:v>
                </c:pt>
                <c:pt idx="20">
                  <c:v>97</c:v>
                </c:pt>
                <c:pt idx="21">
                  <c:v>805</c:v>
                </c:pt>
                <c:pt idx="22">
                  <c:v>28</c:v>
                </c:pt>
                <c:pt idx="23">
                  <c:v>200</c:v>
                </c:pt>
                <c:pt idx="24">
                  <c:v>1236</c:v>
                </c:pt>
                <c:pt idx="25">
                  <c:v>280</c:v>
                </c:pt>
                <c:pt idx="26">
                  <c:v>276</c:v>
                </c:pt>
                <c:pt idx="27">
                  <c:v>468</c:v>
                </c:pt>
                <c:pt idx="28">
                  <c:v>158</c:v>
                </c:pt>
                <c:pt idx="29">
                  <c:v>121</c:v>
                </c:pt>
                <c:pt idx="30">
                  <c:v>107</c:v>
                </c:pt>
                <c:pt idx="31">
                  <c:v>289</c:v>
                </c:pt>
                <c:pt idx="32">
                  <c:v>226</c:v>
                </c:pt>
                <c:pt idx="33">
                  <c:v>102</c:v>
                </c:pt>
                <c:pt idx="34">
                  <c:v>148</c:v>
                </c:pt>
                <c:pt idx="35">
                  <c:v>227</c:v>
                </c:pt>
                <c:pt idx="36">
                  <c:v>361</c:v>
                </c:pt>
                <c:pt idx="37">
                  <c:v>942</c:v>
                </c:pt>
                <c:pt idx="38">
                  <c:v>463</c:v>
                </c:pt>
                <c:pt idx="39">
                  <c:v>145</c:v>
                </c:pt>
                <c:pt idx="40">
                  <c:v>117</c:v>
                </c:pt>
                <c:pt idx="41">
                  <c:v>202</c:v>
                </c:pt>
                <c:pt idx="42">
                  <c:v>111</c:v>
                </c:pt>
                <c:pt idx="43">
                  <c:v>358</c:v>
                </c:pt>
                <c:pt idx="44">
                  <c:v>42</c:v>
                </c:pt>
                <c:pt idx="45">
                  <c:v>212</c:v>
                </c:pt>
                <c:pt idx="46">
                  <c:v>255</c:v>
                </c:pt>
                <c:pt idx="47">
                  <c:v>0</c:v>
                </c:pt>
                <c:pt idx="48">
                  <c:v>157</c:v>
                </c:pt>
                <c:pt idx="49">
                  <c:v>172</c:v>
                </c:pt>
                <c:pt idx="50">
                  <c:v>229</c:v>
                </c:pt>
                <c:pt idx="51">
                  <c:v>320</c:v>
                </c:pt>
                <c:pt idx="52">
                  <c:v>228</c:v>
                </c:pt>
                <c:pt idx="53">
                  <c:v>498</c:v>
                </c:pt>
                <c:pt idx="54">
                  <c:v>300</c:v>
                </c:pt>
                <c:pt idx="55">
                  <c:v>133</c:v>
                </c:pt>
                <c:pt idx="56">
                  <c:v>319</c:v>
                </c:pt>
                <c:pt idx="57">
                  <c:v>1222</c:v>
                </c:pt>
                <c:pt idx="58">
                  <c:v>157</c:v>
                </c:pt>
                <c:pt idx="59">
                  <c:v>102</c:v>
                </c:pt>
                <c:pt idx="60">
                  <c:v>261</c:v>
                </c:pt>
                <c:pt idx="61">
                  <c:v>103</c:v>
                </c:pt>
                <c:pt idx="62">
                  <c:v>138</c:v>
                </c:pt>
                <c:pt idx="63">
                  <c:v>307</c:v>
                </c:pt>
                <c:pt idx="64">
                  <c:v>70</c:v>
                </c:pt>
                <c:pt idx="65">
                  <c:v>190</c:v>
                </c:pt>
                <c:pt idx="66">
                  <c:v>172</c:v>
                </c:pt>
                <c:pt idx="67">
                  <c:v>181</c:v>
                </c:pt>
                <c:pt idx="68">
                  <c:v>249</c:v>
                </c:pt>
                <c:pt idx="69">
                  <c:v>1320</c:v>
                </c:pt>
                <c:pt idx="70">
                  <c:v>325</c:v>
                </c:pt>
                <c:pt idx="71">
                  <c:v>83</c:v>
                </c:pt>
                <c:pt idx="72">
                  <c:v>110</c:v>
                </c:pt>
                <c:pt idx="73">
                  <c:v>283</c:v>
                </c:pt>
                <c:pt idx="74">
                  <c:v>226</c:v>
                </c:pt>
                <c:pt idx="75">
                  <c:v>325</c:v>
                </c:pt>
                <c:pt idx="76">
                  <c:v>73</c:v>
                </c:pt>
                <c:pt idx="77">
                  <c:v>1253</c:v>
                </c:pt>
                <c:pt idx="78">
                  <c:v>286</c:v>
                </c:pt>
                <c:pt idx="79">
                  <c:v>73</c:v>
                </c:pt>
                <c:pt idx="80">
                  <c:v>156</c:v>
                </c:pt>
                <c:pt idx="81">
                  <c:v>125</c:v>
                </c:pt>
                <c:pt idx="82">
                  <c:v>178</c:v>
                </c:pt>
                <c:pt idx="83">
                  <c:v>80</c:v>
                </c:pt>
                <c:pt idx="84">
                  <c:v>203</c:v>
                </c:pt>
                <c:pt idx="85">
                  <c:v>299</c:v>
                </c:pt>
                <c:pt idx="86">
                  <c:v>58</c:v>
                </c:pt>
                <c:pt idx="87">
                  <c:v>241</c:v>
                </c:pt>
                <c:pt idx="88">
                  <c:v>391</c:v>
                </c:pt>
                <c:pt idx="89">
                  <c:v>81</c:v>
                </c:pt>
                <c:pt idx="90">
                  <c:v>44</c:v>
                </c:pt>
                <c:pt idx="91">
                  <c:v>87</c:v>
                </c:pt>
                <c:pt idx="92">
                  <c:v>203</c:v>
                </c:pt>
                <c:pt idx="93">
                  <c:v>165</c:v>
                </c:pt>
                <c:pt idx="94">
                  <c:v>235</c:v>
                </c:pt>
                <c:pt idx="95">
                  <c:v>33</c:v>
                </c:pt>
                <c:pt idx="96">
                  <c:v>104</c:v>
                </c:pt>
                <c:pt idx="97">
                  <c:v>53</c:v>
                </c:pt>
                <c:pt idx="98">
                  <c:v>92</c:v>
                </c:pt>
                <c:pt idx="99">
                  <c:v>133</c:v>
                </c:pt>
                <c:pt idx="100">
                  <c:v>131</c:v>
                </c:pt>
                <c:pt idx="101">
                  <c:v>50</c:v>
                </c:pt>
                <c:pt idx="102">
                  <c:v>167</c:v>
                </c:pt>
                <c:pt idx="103">
                  <c:v>274</c:v>
                </c:pt>
                <c:pt idx="104">
                  <c:v>419</c:v>
                </c:pt>
                <c:pt idx="105">
                  <c:v>0</c:v>
                </c:pt>
                <c:pt idx="106">
                  <c:v>222</c:v>
                </c:pt>
                <c:pt idx="107">
                  <c:v>359</c:v>
                </c:pt>
                <c:pt idx="108">
                  <c:v>153</c:v>
                </c:pt>
                <c:pt idx="109">
                  <c:v>182</c:v>
                </c:pt>
                <c:pt idx="110">
                  <c:v>0</c:v>
                </c:pt>
                <c:pt idx="111">
                  <c:v>209</c:v>
                </c:pt>
                <c:pt idx="112">
                  <c:v>142</c:v>
                </c:pt>
                <c:pt idx="113">
                  <c:v>106</c:v>
                </c:pt>
                <c:pt idx="114">
                  <c:v>135</c:v>
                </c:pt>
                <c:pt idx="115">
                  <c:v>294</c:v>
                </c:pt>
                <c:pt idx="116">
                  <c:v>209</c:v>
                </c:pt>
                <c:pt idx="117">
                  <c:v>149</c:v>
                </c:pt>
                <c:pt idx="118">
                  <c:v>91</c:v>
                </c:pt>
                <c:pt idx="119">
                  <c:v>0</c:v>
                </c:pt>
                <c:pt idx="120">
                  <c:v>429</c:v>
                </c:pt>
                <c:pt idx="121">
                  <c:v>102</c:v>
                </c:pt>
                <c:pt idx="122">
                  <c:v>726</c:v>
                </c:pt>
                <c:pt idx="123">
                  <c:v>37</c:v>
                </c:pt>
                <c:pt idx="124">
                  <c:v>659</c:v>
                </c:pt>
                <c:pt idx="125">
                  <c:v>155</c:v>
                </c:pt>
                <c:pt idx="126">
                  <c:v>462</c:v>
                </c:pt>
                <c:pt idx="127">
                  <c:v>185</c:v>
                </c:pt>
                <c:pt idx="128">
                  <c:v>161</c:v>
                </c:pt>
                <c:pt idx="129">
                  <c:v>106</c:v>
                </c:pt>
                <c:pt idx="130">
                  <c:v>276</c:v>
                </c:pt>
                <c:pt idx="131">
                  <c:v>92</c:v>
                </c:pt>
                <c:pt idx="132">
                  <c:v>0</c:v>
                </c:pt>
                <c:pt idx="133">
                  <c:v>160</c:v>
                </c:pt>
                <c:pt idx="134">
                  <c:v>211</c:v>
                </c:pt>
                <c:pt idx="135">
                  <c:v>533</c:v>
                </c:pt>
                <c:pt idx="136">
                  <c:v>62</c:v>
                </c:pt>
                <c:pt idx="137">
                  <c:v>58</c:v>
                </c:pt>
                <c:pt idx="138">
                  <c:v>51</c:v>
                </c:pt>
                <c:pt idx="139">
                  <c:v>60</c:v>
                </c:pt>
                <c:pt idx="140">
                  <c:v>49</c:v>
                </c:pt>
                <c:pt idx="141">
                  <c:v>632</c:v>
                </c:pt>
                <c:pt idx="142">
                  <c:v>196</c:v>
                </c:pt>
                <c:pt idx="143">
                  <c:v>246</c:v>
                </c:pt>
                <c:pt idx="144">
                  <c:v>880</c:v>
                </c:pt>
                <c:pt idx="145">
                  <c:v>0</c:v>
                </c:pt>
                <c:pt idx="146">
                  <c:v>292</c:v>
                </c:pt>
                <c:pt idx="147">
                  <c:v>200</c:v>
                </c:pt>
                <c:pt idx="148">
                  <c:v>88</c:v>
                </c:pt>
                <c:pt idx="149">
                  <c:v>167</c:v>
                </c:pt>
                <c:pt idx="150">
                  <c:v>670</c:v>
                </c:pt>
                <c:pt idx="151">
                  <c:v>304</c:v>
                </c:pt>
                <c:pt idx="152">
                  <c:v>238</c:v>
                </c:pt>
                <c:pt idx="153">
                  <c:v>239</c:v>
                </c:pt>
                <c:pt idx="154">
                  <c:v>170</c:v>
                </c:pt>
                <c:pt idx="155">
                  <c:v>351</c:v>
                </c:pt>
                <c:pt idx="156">
                  <c:v>808</c:v>
                </c:pt>
                <c:pt idx="157">
                  <c:v>282</c:v>
                </c:pt>
                <c:pt idx="158">
                  <c:v>186</c:v>
                </c:pt>
                <c:pt idx="159">
                  <c:v>233</c:v>
                </c:pt>
                <c:pt idx="160">
                  <c:v>211</c:v>
                </c:pt>
                <c:pt idx="161">
                  <c:v>251</c:v>
                </c:pt>
                <c:pt idx="162">
                  <c:v>303</c:v>
                </c:pt>
                <c:pt idx="163">
                  <c:v>846</c:v>
                </c:pt>
                <c:pt idx="164">
                  <c:v>0</c:v>
                </c:pt>
                <c:pt idx="165">
                  <c:v>59</c:v>
                </c:pt>
                <c:pt idx="166">
                  <c:v>518</c:v>
                </c:pt>
                <c:pt idx="167">
                  <c:v>161</c:v>
                </c:pt>
                <c:pt idx="168">
                  <c:v>276</c:v>
                </c:pt>
                <c:pt idx="169">
                  <c:v>237</c:v>
                </c:pt>
                <c:pt idx="170">
                  <c:v>109</c:v>
                </c:pt>
                <c:pt idx="171">
                  <c:v>262</c:v>
                </c:pt>
                <c:pt idx="172">
                  <c:v>332</c:v>
                </c:pt>
                <c:pt idx="173">
                  <c:v>303</c:v>
                </c:pt>
                <c:pt idx="174">
                  <c:v>290</c:v>
                </c:pt>
                <c:pt idx="175">
                  <c:v>259</c:v>
                </c:pt>
                <c:pt idx="176">
                  <c:v>280</c:v>
                </c:pt>
                <c:pt idx="177">
                  <c:v>331</c:v>
                </c:pt>
                <c:pt idx="178">
                  <c:v>149</c:v>
                </c:pt>
                <c:pt idx="179">
                  <c:v>316</c:v>
                </c:pt>
                <c:pt idx="180">
                  <c:v>0</c:v>
                </c:pt>
                <c:pt idx="181">
                  <c:v>144</c:v>
                </c:pt>
                <c:pt idx="182">
                  <c:v>325</c:v>
                </c:pt>
                <c:pt idx="183">
                  <c:v>682</c:v>
                </c:pt>
                <c:pt idx="184">
                  <c:v>121</c:v>
                </c:pt>
                <c:pt idx="185">
                  <c:v>222</c:v>
                </c:pt>
                <c:pt idx="186">
                  <c:v>65</c:v>
                </c:pt>
                <c:pt idx="187">
                  <c:v>137</c:v>
                </c:pt>
                <c:pt idx="188">
                  <c:v>145</c:v>
                </c:pt>
                <c:pt idx="189">
                  <c:v>207</c:v>
                </c:pt>
                <c:pt idx="190">
                  <c:v>337</c:v>
                </c:pt>
                <c:pt idx="191">
                  <c:v>309</c:v>
                </c:pt>
                <c:pt idx="192">
                  <c:v>0</c:v>
                </c:pt>
                <c:pt idx="193">
                  <c:v>250</c:v>
                </c:pt>
                <c:pt idx="194">
                  <c:v>116</c:v>
                </c:pt>
                <c:pt idx="195">
                  <c:v>732</c:v>
                </c:pt>
                <c:pt idx="196">
                  <c:v>282</c:v>
                </c:pt>
                <c:pt idx="197">
                  <c:v>367</c:v>
                </c:pt>
                <c:pt idx="198">
                  <c:v>523</c:v>
                </c:pt>
                <c:pt idx="199">
                  <c:v>94</c:v>
                </c:pt>
                <c:pt idx="200">
                  <c:v>316</c:v>
                </c:pt>
                <c:pt idx="201">
                  <c:v>434</c:v>
                </c:pt>
                <c:pt idx="202">
                  <c:v>237</c:v>
                </c:pt>
                <c:pt idx="203">
                  <c:v>105</c:v>
                </c:pt>
                <c:pt idx="204">
                  <c:v>231</c:v>
                </c:pt>
                <c:pt idx="205">
                  <c:v>1067</c:v>
                </c:pt>
                <c:pt idx="206">
                  <c:v>310</c:v>
                </c:pt>
                <c:pt idx="207">
                  <c:v>371</c:v>
                </c:pt>
                <c:pt idx="208">
                  <c:v>483</c:v>
                </c:pt>
                <c:pt idx="209">
                  <c:v>228</c:v>
                </c:pt>
                <c:pt idx="210">
                  <c:v>303</c:v>
                </c:pt>
                <c:pt idx="211">
                  <c:v>686</c:v>
                </c:pt>
                <c:pt idx="212">
                  <c:v>119</c:v>
                </c:pt>
                <c:pt idx="213">
                  <c:v>304</c:v>
                </c:pt>
                <c:pt idx="214">
                  <c:v>224</c:v>
                </c:pt>
                <c:pt idx="215">
                  <c:v>72</c:v>
                </c:pt>
                <c:pt idx="216">
                  <c:v>389</c:v>
                </c:pt>
                <c:pt idx="217">
                  <c:v>155</c:v>
                </c:pt>
                <c:pt idx="218">
                  <c:v>313</c:v>
                </c:pt>
                <c:pt idx="219">
                  <c:v>756</c:v>
                </c:pt>
                <c:pt idx="220">
                  <c:v>267</c:v>
                </c:pt>
                <c:pt idx="221">
                  <c:v>118</c:v>
                </c:pt>
                <c:pt idx="222">
                  <c:v>65</c:v>
                </c:pt>
                <c:pt idx="223">
                  <c:v>692</c:v>
                </c:pt>
                <c:pt idx="224">
                  <c:v>352</c:v>
                </c:pt>
                <c:pt idx="225">
                  <c:v>280</c:v>
                </c:pt>
                <c:pt idx="226">
                  <c:v>315</c:v>
                </c:pt>
                <c:pt idx="227">
                  <c:v>295</c:v>
                </c:pt>
                <c:pt idx="228">
                  <c:v>0</c:v>
                </c:pt>
                <c:pt idx="229">
                  <c:v>1314</c:v>
                </c:pt>
                <c:pt idx="230">
                  <c:v>96</c:v>
                </c:pt>
                <c:pt idx="231">
                  <c:v>408</c:v>
                </c:pt>
                <c:pt idx="232">
                  <c:v>352</c:v>
                </c:pt>
                <c:pt idx="233">
                  <c:v>885</c:v>
                </c:pt>
                <c:pt idx="234">
                  <c:v>278</c:v>
                </c:pt>
                <c:pt idx="235">
                  <c:v>181</c:v>
                </c:pt>
                <c:pt idx="236">
                  <c:v>41</c:v>
                </c:pt>
                <c:pt idx="237">
                  <c:v>0</c:v>
                </c:pt>
                <c:pt idx="238">
                  <c:v>810</c:v>
                </c:pt>
                <c:pt idx="239">
                  <c:v>269</c:v>
                </c:pt>
                <c:pt idx="240">
                  <c:v>1231</c:v>
                </c:pt>
                <c:pt idx="241">
                  <c:v>67</c:v>
                </c:pt>
                <c:pt idx="242">
                  <c:v>226</c:v>
                </c:pt>
                <c:pt idx="243">
                  <c:v>368</c:v>
                </c:pt>
                <c:pt idx="244">
                  <c:v>82</c:v>
                </c:pt>
                <c:pt idx="245">
                  <c:v>623</c:v>
                </c:pt>
                <c:pt idx="246">
                  <c:v>190</c:v>
                </c:pt>
                <c:pt idx="247">
                  <c:v>1182</c:v>
                </c:pt>
                <c:pt idx="248">
                  <c:v>1218</c:v>
                </c:pt>
                <c:pt idx="249">
                  <c:v>240</c:v>
                </c:pt>
                <c:pt idx="250">
                  <c:v>1160</c:v>
                </c:pt>
                <c:pt idx="251">
                  <c:v>97</c:v>
                </c:pt>
                <c:pt idx="252">
                  <c:v>121</c:v>
                </c:pt>
                <c:pt idx="253">
                  <c:v>426</c:v>
                </c:pt>
                <c:pt idx="254">
                  <c:v>1199</c:v>
                </c:pt>
                <c:pt idx="255">
                  <c:v>292</c:v>
                </c:pt>
                <c:pt idx="256">
                  <c:v>303</c:v>
                </c:pt>
                <c:pt idx="257">
                  <c:v>869</c:v>
                </c:pt>
                <c:pt idx="258">
                  <c:v>229</c:v>
                </c:pt>
                <c:pt idx="259">
                  <c:v>1377</c:v>
                </c:pt>
                <c:pt idx="260">
                  <c:v>78</c:v>
                </c:pt>
                <c:pt idx="261">
                  <c:v>330</c:v>
                </c:pt>
                <c:pt idx="262">
                  <c:v>1045</c:v>
                </c:pt>
              </c:numCache>
            </c:numRef>
          </c:xVal>
          <c:yVal>
            <c:numRef>
              <c:f>Sheet2!$C$40:$C$302</c:f>
              <c:numCache>
                <c:formatCode>General</c:formatCode>
                <c:ptCount val="263"/>
                <c:pt idx="0">
                  <c:v>-145.4137537184763</c:v>
                </c:pt>
                <c:pt idx="1">
                  <c:v>-0.14897323514001926</c:v>
                </c:pt>
                <c:pt idx="2">
                  <c:v>38.510948979200478</c:v>
                </c:pt>
                <c:pt idx="3">
                  <c:v>-54.550637115534556</c:v>
                </c:pt>
                <c:pt idx="4">
                  <c:v>25.664032355039438</c:v>
                </c:pt>
                <c:pt idx="5">
                  <c:v>18.086255704358052</c:v>
                </c:pt>
                <c:pt idx="6">
                  <c:v>-74.97776410495527</c:v>
                </c:pt>
                <c:pt idx="7">
                  <c:v>-164.1680572781639</c:v>
                </c:pt>
                <c:pt idx="8">
                  <c:v>-67.861595283691287</c:v>
                </c:pt>
                <c:pt idx="9">
                  <c:v>-66.024150615062041</c:v>
                </c:pt>
                <c:pt idx="10">
                  <c:v>-57.897356306554457</c:v>
                </c:pt>
                <c:pt idx="11">
                  <c:v>-38.902817485494595</c:v>
                </c:pt>
                <c:pt idx="12">
                  <c:v>-153.8321632763417</c:v>
                </c:pt>
                <c:pt idx="13">
                  <c:v>-113.20903506797924</c:v>
                </c:pt>
                <c:pt idx="14">
                  <c:v>-81.472342700849993</c:v>
                </c:pt>
                <c:pt idx="15">
                  <c:v>-137.23880537712952</c:v>
                </c:pt>
                <c:pt idx="16">
                  <c:v>-96.117574959838151</c:v>
                </c:pt>
                <c:pt idx="17">
                  <c:v>-43.492161933419226</c:v>
                </c:pt>
                <c:pt idx="18">
                  <c:v>-848.49493828975346</c:v>
                </c:pt>
                <c:pt idx="19">
                  <c:v>-120.65407059485452</c:v>
                </c:pt>
                <c:pt idx="20">
                  <c:v>46.425900886689455</c:v>
                </c:pt>
                <c:pt idx="21">
                  <c:v>-325.28263010236788</c:v>
                </c:pt>
                <c:pt idx="22">
                  <c:v>-29.657034024804275</c:v>
                </c:pt>
                <c:pt idx="23">
                  <c:v>-101.72953408877754</c:v>
                </c:pt>
                <c:pt idx="24">
                  <c:v>-500.65529017175891</c:v>
                </c:pt>
                <c:pt idx="25">
                  <c:v>-189.02825194036126</c:v>
                </c:pt>
                <c:pt idx="26">
                  <c:v>-247.18604015111771</c:v>
                </c:pt>
                <c:pt idx="27">
                  <c:v>-181.9932170780084</c:v>
                </c:pt>
                <c:pt idx="28">
                  <c:v>-353.61087010610805</c:v>
                </c:pt>
                <c:pt idx="29">
                  <c:v>13.970799495232171</c:v>
                </c:pt>
                <c:pt idx="30">
                  <c:v>-289.409580043392</c:v>
                </c:pt>
                <c:pt idx="31">
                  <c:v>-217.13637476404836</c:v>
                </c:pt>
                <c:pt idx="32">
                  <c:v>-73.632735496618409</c:v>
                </c:pt>
                <c:pt idx="33">
                  <c:v>-272.67696501775799</c:v>
                </c:pt>
                <c:pt idx="34">
                  <c:v>-273.0651441126264</c:v>
                </c:pt>
                <c:pt idx="35">
                  <c:v>-3.5567134213682863</c:v>
                </c:pt>
                <c:pt idx="36">
                  <c:v>-304.45682740520562</c:v>
                </c:pt>
                <c:pt idx="37">
                  <c:v>-375.08723753180402</c:v>
                </c:pt>
                <c:pt idx="38">
                  <c:v>-119.58102898187528</c:v>
                </c:pt>
                <c:pt idx="39">
                  <c:v>-137.83688033500476</c:v>
                </c:pt>
                <c:pt idx="40">
                  <c:v>-35.070759571326846</c:v>
                </c:pt>
                <c:pt idx="41">
                  <c:v>-7.8483589005758176</c:v>
                </c:pt>
                <c:pt idx="42">
                  <c:v>-86.481639303801671</c:v>
                </c:pt>
                <c:pt idx="43">
                  <c:v>-43.595385754842766</c:v>
                </c:pt>
                <c:pt idx="44">
                  <c:v>-6.3953654079951434</c:v>
                </c:pt>
                <c:pt idx="45">
                  <c:v>-30.194298926507628</c:v>
                </c:pt>
                <c:pt idx="46">
                  <c:v>-263.85283056817951</c:v>
                </c:pt>
                <c:pt idx="47">
                  <c:v>-75.917536952918397</c:v>
                </c:pt>
                <c:pt idx="48">
                  <c:v>-325.72611573208695</c:v>
                </c:pt>
                <c:pt idx="49">
                  <c:v>-9.9376825469716437</c:v>
                </c:pt>
                <c:pt idx="50">
                  <c:v>-173.70042752275884</c:v>
                </c:pt>
                <c:pt idx="51">
                  <c:v>-102.98982760414481</c:v>
                </c:pt>
                <c:pt idx="52">
                  <c:v>-103.8743363205042</c:v>
                </c:pt>
                <c:pt idx="53">
                  <c:v>-98.471405366963438</c:v>
                </c:pt>
                <c:pt idx="54">
                  <c:v>-119.90032613251105</c:v>
                </c:pt>
                <c:pt idx="55">
                  <c:v>-96.56473199989199</c:v>
                </c:pt>
                <c:pt idx="56">
                  <c:v>-255.22748939809958</c:v>
                </c:pt>
                <c:pt idx="57">
                  <c:v>-657.48204020946719</c:v>
                </c:pt>
                <c:pt idx="58">
                  <c:v>-149.90652272655188</c:v>
                </c:pt>
                <c:pt idx="59">
                  <c:v>78.950380660121127</c:v>
                </c:pt>
                <c:pt idx="60">
                  <c:v>-37.878944920541812</c:v>
                </c:pt>
                <c:pt idx="61">
                  <c:v>-183.26841051867854</c:v>
                </c:pt>
                <c:pt idx="62">
                  <c:v>-27.039509506761306</c:v>
                </c:pt>
                <c:pt idx="63">
                  <c:v>106.55129402191083</c:v>
                </c:pt>
                <c:pt idx="64">
                  <c:v>95.482516024204898</c:v>
                </c:pt>
                <c:pt idx="65">
                  <c:v>-137.73528481492752</c:v>
                </c:pt>
                <c:pt idx="66">
                  <c:v>44.92696563301763</c:v>
                </c:pt>
                <c:pt idx="67">
                  <c:v>-169.61699453480696</c:v>
                </c:pt>
                <c:pt idx="68">
                  <c:v>-153.23339330436556</c:v>
                </c:pt>
                <c:pt idx="69">
                  <c:v>-549.99599921086985</c:v>
                </c:pt>
                <c:pt idx="70">
                  <c:v>-272.23402560607656</c:v>
                </c:pt>
                <c:pt idx="71">
                  <c:v>-616.25833947128478</c:v>
                </c:pt>
                <c:pt idx="72">
                  <c:v>-205.35802842748427</c:v>
                </c:pt>
                <c:pt idx="73">
                  <c:v>-298.87521311633867</c:v>
                </c:pt>
                <c:pt idx="74">
                  <c:v>-168.46974720735955</c:v>
                </c:pt>
                <c:pt idx="75">
                  <c:v>-346.91589951106641</c:v>
                </c:pt>
                <c:pt idx="76">
                  <c:v>-213.99369170562863</c:v>
                </c:pt>
                <c:pt idx="77">
                  <c:v>-587.06742743976383</c:v>
                </c:pt>
                <c:pt idx="78">
                  <c:v>-195.8580309339518</c:v>
                </c:pt>
                <c:pt idx="79">
                  <c:v>114.58586776798145</c:v>
                </c:pt>
                <c:pt idx="80">
                  <c:v>-238.71576848488763</c:v>
                </c:pt>
                <c:pt idx="81">
                  <c:v>167.60928533977255</c:v>
                </c:pt>
                <c:pt idx="82">
                  <c:v>-218.45365498503207</c:v>
                </c:pt>
                <c:pt idx="83">
                  <c:v>-11.85760557451286</c:v>
                </c:pt>
                <c:pt idx="84">
                  <c:v>55.896761890254908</c:v>
                </c:pt>
                <c:pt idx="85">
                  <c:v>3.9091562108561959</c:v>
                </c:pt>
                <c:pt idx="86">
                  <c:v>88.189091637946945</c:v>
                </c:pt>
                <c:pt idx="87">
                  <c:v>-341.46302739695102</c:v>
                </c:pt>
                <c:pt idx="88">
                  <c:v>-12.424514492799119</c:v>
                </c:pt>
                <c:pt idx="89">
                  <c:v>30.336754986847296</c:v>
                </c:pt>
                <c:pt idx="90">
                  <c:v>60.98316325496603</c:v>
                </c:pt>
                <c:pt idx="91">
                  <c:v>-140.57807271146163</c:v>
                </c:pt>
                <c:pt idx="92">
                  <c:v>90.213436464164261</c:v>
                </c:pt>
                <c:pt idx="93">
                  <c:v>-217.10618981017677</c:v>
                </c:pt>
                <c:pt idx="94">
                  <c:v>14.790052164102207</c:v>
                </c:pt>
                <c:pt idx="95">
                  <c:v>-4.2833828226437163</c:v>
                </c:pt>
                <c:pt idx="96">
                  <c:v>-29.12983447065011</c:v>
                </c:pt>
                <c:pt idx="97">
                  <c:v>150.9082355016921</c:v>
                </c:pt>
                <c:pt idx="98">
                  <c:v>-307.36885192758575</c:v>
                </c:pt>
                <c:pt idx="99">
                  <c:v>22.658406610286704</c:v>
                </c:pt>
                <c:pt idx="100">
                  <c:v>167.61784815744744</c:v>
                </c:pt>
                <c:pt idx="101">
                  <c:v>84.325028005559034</c:v>
                </c:pt>
                <c:pt idx="102">
                  <c:v>-63.289633635949201</c:v>
                </c:pt>
                <c:pt idx="103">
                  <c:v>-235.45215138864171</c:v>
                </c:pt>
                <c:pt idx="104">
                  <c:v>115.09687124757124</c:v>
                </c:pt>
                <c:pt idx="105">
                  <c:v>-208.31519628462286</c:v>
                </c:pt>
                <c:pt idx="106">
                  <c:v>136.54443379602361</c:v>
                </c:pt>
                <c:pt idx="107">
                  <c:v>56.10877536611963</c:v>
                </c:pt>
                <c:pt idx="108">
                  <c:v>-232.42541054435583</c:v>
                </c:pt>
                <c:pt idx="109">
                  <c:v>-89.574215520032965</c:v>
                </c:pt>
                <c:pt idx="110">
                  <c:v>-456.76886776664446</c:v>
                </c:pt>
                <c:pt idx="111">
                  <c:v>-136.22227856293887</c:v>
                </c:pt>
                <c:pt idx="112">
                  <c:v>109.91916975703595</c:v>
                </c:pt>
                <c:pt idx="113">
                  <c:v>18.24877558505807</c:v>
                </c:pt>
                <c:pt idx="114">
                  <c:v>130.02199409492559</c:v>
                </c:pt>
                <c:pt idx="115">
                  <c:v>-273.08905064946691</c:v>
                </c:pt>
                <c:pt idx="116">
                  <c:v>48.466169501220975</c:v>
                </c:pt>
                <c:pt idx="117">
                  <c:v>-46.173105921393415</c:v>
                </c:pt>
                <c:pt idx="118">
                  <c:v>100.24304192771353</c:v>
                </c:pt>
                <c:pt idx="119">
                  <c:v>-93.27040074818882</c:v>
                </c:pt>
                <c:pt idx="120">
                  <c:v>-367.52520746102289</c:v>
                </c:pt>
                <c:pt idx="121">
                  <c:v>304.67188170185017</c:v>
                </c:pt>
                <c:pt idx="122">
                  <c:v>-55.582080063938008</c:v>
                </c:pt>
                <c:pt idx="123">
                  <c:v>22.697126759332548</c:v>
                </c:pt>
                <c:pt idx="124">
                  <c:v>54.520647955633478</c:v>
                </c:pt>
                <c:pt idx="125">
                  <c:v>100.9481933811968</c:v>
                </c:pt>
                <c:pt idx="126">
                  <c:v>-125.90960941476044</c:v>
                </c:pt>
                <c:pt idx="127">
                  <c:v>29.591259764710458</c:v>
                </c:pt>
                <c:pt idx="128">
                  <c:v>215.86741434551152</c:v>
                </c:pt>
                <c:pt idx="129">
                  <c:v>141.3537223796302</c:v>
                </c:pt>
                <c:pt idx="130">
                  <c:v>-419.18429495335886</c:v>
                </c:pt>
                <c:pt idx="131">
                  <c:v>195.42151279240059</c:v>
                </c:pt>
                <c:pt idx="132">
                  <c:v>138.78250386990248</c:v>
                </c:pt>
                <c:pt idx="133">
                  <c:v>-100.86128081092727</c:v>
                </c:pt>
                <c:pt idx="134">
                  <c:v>-252.78132960165419</c:v>
                </c:pt>
                <c:pt idx="135">
                  <c:v>128.44398541920168</c:v>
                </c:pt>
                <c:pt idx="136">
                  <c:v>-49.600401795551079</c:v>
                </c:pt>
                <c:pt idx="137">
                  <c:v>-117.98118002253989</c:v>
                </c:pt>
                <c:pt idx="138">
                  <c:v>-259.98087586550616</c:v>
                </c:pt>
                <c:pt idx="139">
                  <c:v>61.665551750606767</c:v>
                </c:pt>
                <c:pt idx="140">
                  <c:v>138.56442557409144</c:v>
                </c:pt>
                <c:pt idx="141">
                  <c:v>39.147366932335956</c:v>
                </c:pt>
                <c:pt idx="142">
                  <c:v>-77.1139837797881</c:v>
                </c:pt>
                <c:pt idx="143">
                  <c:v>125.59422451322308</c:v>
                </c:pt>
                <c:pt idx="144">
                  <c:v>-305.51753576153669</c:v>
                </c:pt>
                <c:pt idx="145">
                  <c:v>-1071.798295302051</c:v>
                </c:pt>
                <c:pt idx="146">
                  <c:v>131.03592153092757</c:v>
                </c:pt>
                <c:pt idx="147">
                  <c:v>-591.15700848439087</c:v>
                </c:pt>
                <c:pt idx="148">
                  <c:v>-120.11221280796167</c:v>
                </c:pt>
                <c:pt idx="149">
                  <c:v>-306.6627667131404</c:v>
                </c:pt>
                <c:pt idx="150">
                  <c:v>-38.05654083047466</c:v>
                </c:pt>
                <c:pt idx="151">
                  <c:v>269.32519501910235</c:v>
                </c:pt>
                <c:pt idx="152">
                  <c:v>-298.44198516961717</c:v>
                </c:pt>
                <c:pt idx="153">
                  <c:v>-173.06084070721647</c:v>
                </c:pt>
                <c:pt idx="154">
                  <c:v>210.99066963660511</c:v>
                </c:pt>
                <c:pt idx="155">
                  <c:v>-239.60766931281091</c:v>
                </c:pt>
                <c:pt idx="156">
                  <c:v>-620.79836223667803</c:v>
                </c:pt>
                <c:pt idx="157">
                  <c:v>3.8798377305325857</c:v>
                </c:pt>
                <c:pt idx="158">
                  <c:v>49.012485098296452</c:v>
                </c:pt>
                <c:pt idx="159">
                  <c:v>60.990259297165039</c:v>
                </c:pt>
                <c:pt idx="160">
                  <c:v>104.6560297064359</c:v>
                </c:pt>
                <c:pt idx="161">
                  <c:v>1.7561718536442186</c:v>
                </c:pt>
                <c:pt idx="162">
                  <c:v>-81.127376622204338</c:v>
                </c:pt>
                <c:pt idx="163">
                  <c:v>-163.34799145144848</c:v>
                </c:pt>
                <c:pt idx="164">
                  <c:v>-281.57619424995175</c:v>
                </c:pt>
                <c:pt idx="165">
                  <c:v>29.098804860312725</c:v>
                </c:pt>
                <c:pt idx="166">
                  <c:v>-6.3713453907347457</c:v>
                </c:pt>
                <c:pt idx="167">
                  <c:v>-4.0484988564586502</c:v>
                </c:pt>
                <c:pt idx="168">
                  <c:v>19.206592722698019</c:v>
                </c:pt>
                <c:pt idx="169">
                  <c:v>-105.07446004595545</c:v>
                </c:pt>
                <c:pt idx="170">
                  <c:v>9.0313943801461392</c:v>
                </c:pt>
                <c:pt idx="171">
                  <c:v>-35.781345389964599</c:v>
                </c:pt>
                <c:pt idx="172">
                  <c:v>-62.327096840552485</c:v>
                </c:pt>
                <c:pt idx="173">
                  <c:v>-23.992894734510173</c:v>
                </c:pt>
                <c:pt idx="174">
                  <c:v>153.14482578571346</c:v>
                </c:pt>
                <c:pt idx="175">
                  <c:v>350.7284072897865</c:v>
                </c:pt>
                <c:pt idx="176">
                  <c:v>-195.59320455592785</c:v>
                </c:pt>
                <c:pt idx="177">
                  <c:v>119.52550336593754</c:v>
                </c:pt>
                <c:pt idx="178">
                  <c:v>397.88093758627059</c:v>
                </c:pt>
                <c:pt idx="179">
                  <c:v>-72.423464358890669</c:v>
                </c:pt>
                <c:pt idx="180">
                  <c:v>-58.481847725356602</c:v>
                </c:pt>
                <c:pt idx="181">
                  <c:v>-208.99927615547711</c:v>
                </c:pt>
                <c:pt idx="182">
                  <c:v>169.31915750588882</c:v>
                </c:pt>
                <c:pt idx="183">
                  <c:v>192.12711494430005</c:v>
                </c:pt>
                <c:pt idx="184">
                  <c:v>452.7932298487674</c:v>
                </c:pt>
                <c:pt idx="185">
                  <c:v>503.24784414564016</c:v>
                </c:pt>
                <c:pt idx="186">
                  <c:v>109.86005238278233</c:v>
                </c:pt>
                <c:pt idx="187">
                  <c:v>-253.9508702302544</c:v>
                </c:pt>
                <c:pt idx="188">
                  <c:v>290.25203818217835</c:v>
                </c:pt>
                <c:pt idx="189">
                  <c:v>47.880885063894993</c:v>
                </c:pt>
                <c:pt idx="190">
                  <c:v>-99.636674987796368</c:v>
                </c:pt>
                <c:pt idx="191">
                  <c:v>-170.82071993412546</c:v>
                </c:pt>
                <c:pt idx="192">
                  <c:v>151.69170824040623</c:v>
                </c:pt>
                <c:pt idx="193">
                  <c:v>-29.43474311339321</c:v>
                </c:pt>
                <c:pt idx="194">
                  <c:v>245.17005133405149</c:v>
                </c:pt>
                <c:pt idx="195">
                  <c:v>121.17236227280569</c:v>
                </c:pt>
                <c:pt idx="196">
                  <c:v>143.26094750726679</c:v>
                </c:pt>
                <c:pt idx="197">
                  <c:v>214.52274456222403</c:v>
                </c:pt>
                <c:pt idx="198">
                  <c:v>-523.71887651112934</c:v>
                </c:pt>
                <c:pt idx="199">
                  <c:v>347.073922621436</c:v>
                </c:pt>
                <c:pt idx="200">
                  <c:v>-171.97873624952888</c:v>
                </c:pt>
                <c:pt idx="201">
                  <c:v>51.516451299087976</c:v>
                </c:pt>
                <c:pt idx="202">
                  <c:v>-213.10428987738533</c:v>
                </c:pt>
                <c:pt idx="203">
                  <c:v>-304.83916583811788</c:v>
                </c:pt>
                <c:pt idx="204">
                  <c:v>65.724851990441721</c:v>
                </c:pt>
                <c:pt idx="205">
                  <c:v>-514.33512038730771</c:v>
                </c:pt>
                <c:pt idx="206">
                  <c:v>308.89840719177101</c:v>
                </c:pt>
                <c:pt idx="207">
                  <c:v>75.350904362399433</c:v>
                </c:pt>
                <c:pt idx="208">
                  <c:v>6.1100768678617214</c:v>
                </c:pt>
                <c:pt idx="209">
                  <c:v>243.35939207488718</c:v>
                </c:pt>
                <c:pt idx="210">
                  <c:v>26.90547541963042</c:v>
                </c:pt>
                <c:pt idx="211">
                  <c:v>442.22725945504891</c:v>
                </c:pt>
                <c:pt idx="212">
                  <c:v>34.445203539510203</c:v>
                </c:pt>
                <c:pt idx="213">
                  <c:v>332.52050987048528</c:v>
                </c:pt>
                <c:pt idx="214">
                  <c:v>363.5901136510081</c:v>
                </c:pt>
                <c:pt idx="215">
                  <c:v>41.102194532819908</c:v>
                </c:pt>
                <c:pt idx="216">
                  <c:v>-63.581117662864244</c:v>
                </c:pt>
                <c:pt idx="217">
                  <c:v>655.85534592038186</c:v>
                </c:pt>
                <c:pt idx="218">
                  <c:v>-75.87652377592633</c:v>
                </c:pt>
                <c:pt idx="219">
                  <c:v>410.52132420091988</c:v>
                </c:pt>
                <c:pt idx="220">
                  <c:v>-30.277282691575351</c:v>
                </c:pt>
                <c:pt idx="221">
                  <c:v>208.76524328198991</c:v>
                </c:pt>
                <c:pt idx="222">
                  <c:v>581.36153268755379</c:v>
                </c:pt>
                <c:pt idx="223">
                  <c:v>311.05682854278734</c:v>
                </c:pt>
                <c:pt idx="224">
                  <c:v>161.46958081839216</c:v>
                </c:pt>
                <c:pt idx="225">
                  <c:v>-298.34125877612985</c:v>
                </c:pt>
                <c:pt idx="226">
                  <c:v>374.06165178886192</c:v>
                </c:pt>
                <c:pt idx="227">
                  <c:v>98.682370663370762</c:v>
                </c:pt>
                <c:pt idx="228">
                  <c:v>-196.21163416147465</c:v>
                </c:pt>
                <c:pt idx="229">
                  <c:v>-50.582636323521228</c:v>
                </c:pt>
                <c:pt idx="230">
                  <c:v>-38.005903464736775</c:v>
                </c:pt>
                <c:pt idx="231">
                  <c:v>175.19981565021794</c:v>
                </c:pt>
                <c:pt idx="232">
                  <c:v>-333.16176014657367</c:v>
                </c:pt>
                <c:pt idx="233">
                  <c:v>444.78302536346791</c:v>
                </c:pt>
                <c:pt idx="234">
                  <c:v>-289.65961135373868</c:v>
                </c:pt>
                <c:pt idx="235">
                  <c:v>419.29472833501984</c:v>
                </c:pt>
                <c:pt idx="236">
                  <c:v>254.4631849539013</c:v>
                </c:pt>
                <c:pt idx="237">
                  <c:v>355.61818861425445</c:v>
                </c:pt>
                <c:pt idx="238">
                  <c:v>372.83845129944439</c:v>
                </c:pt>
                <c:pt idx="239">
                  <c:v>422.59745477534375</c:v>
                </c:pt>
                <c:pt idx="240">
                  <c:v>208.46069837851689</c:v>
                </c:pt>
                <c:pt idx="241">
                  <c:v>392.04338678574436</c:v>
                </c:pt>
                <c:pt idx="242">
                  <c:v>563.29907181425892</c:v>
                </c:pt>
                <c:pt idx="243">
                  <c:v>373.88134951490497</c:v>
                </c:pt>
                <c:pt idx="244">
                  <c:v>530.59059051690383</c:v>
                </c:pt>
                <c:pt idx="245">
                  <c:v>459.20432165886461</c:v>
                </c:pt>
                <c:pt idx="246">
                  <c:v>565.49140210902181</c:v>
                </c:pt>
                <c:pt idx="247">
                  <c:v>186.90924230560381</c:v>
                </c:pt>
                <c:pt idx="248">
                  <c:v>286.09770028630146</c:v>
                </c:pt>
                <c:pt idx="249">
                  <c:v>327.30749006087433</c:v>
                </c:pt>
                <c:pt idx="250">
                  <c:v>35.626162072600891</c:v>
                </c:pt>
                <c:pt idx="251">
                  <c:v>36.720716595572412</c:v>
                </c:pt>
                <c:pt idx="252">
                  <c:v>357.94553814406254</c:v>
                </c:pt>
                <c:pt idx="253">
                  <c:v>672.0593987194402</c:v>
                </c:pt>
                <c:pt idx="254">
                  <c:v>205.84640955644659</c:v>
                </c:pt>
                <c:pt idx="255">
                  <c:v>430.82515620054937</c:v>
                </c:pt>
                <c:pt idx="256">
                  <c:v>758.20948478408059</c:v>
                </c:pt>
                <c:pt idx="257">
                  <c:v>800.25365727231906</c:v>
                </c:pt>
                <c:pt idx="258">
                  <c:v>1228.8460306839206</c:v>
                </c:pt>
                <c:pt idx="259">
                  <c:v>554.37184596036195</c:v>
                </c:pt>
                <c:pt idx="260">
                  <c:v>467.97966455999699</c:v>
                </c:pt>
                <c:pt idx="261">
                  <c:v>616.52272178911949</c:v>
                </c:pt>
                <c:pt idx="262">
                  <c:v>843.37323838663633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28-4C28-91BE-E9B4FF2AF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707055"/>
        <c:axId val="801703215"/>
      </c:scatterChart>
      <c:valAx>
        <c:axId val="801707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no_outs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703215"/>
        <c:crosses val="autoZero"/>
        <c:crossBetween val="midCat"/>
      </c:valAx>
      <c:valAx>
        <c:axId val="801703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707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no_assts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baseball_salary!$P$2:$P$264</c:f>
              <c:numCache>
                <c:formatCode>General</c:formatCode>
                <c:ptCount val="263"/>
                <c:pt idx="0">
                  <c:v>29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127</c:v>
                </c:pt>
                <c:pt idx="5">
                  <c:v>150</c:v>
                </c:pt>
                <c:pt idx="6">
                  <c:v>122</c:v>
                </c:pt>
                <c:pt idx="7">
                  <c:v>36</c:v>
                </c:pt>
                <c:pt idx="8">
                  <c:v>3</c:v>
                </c:pt>
                <c:pt idx="9">
                  <c:v>19</c:v>
                </c:pt>
                <c:pt idx="10">
                  <c:v>205</c:v>
                </c:pt>
                <c:pt idx="11">
                  <c:v>290</c:v>
                </c:pt>
                <c:pt idx="12">
                  <c:v>9</c:v>
                </c:pt>
                <c:pt idx="13">
                  <c:v>0</c:v>
                </c:pt>
                <c:pt idx="14">
                  <c:v>415</c:v>
                </c:pt>
                <c:pt idx="15">
                  <c:v>21</c:v>
                </c:pt>
                <c:pt idx="16">
                  <c:v>6</c:v>
                </c:pt>
                <c:pt idx="17">
                  <c:v>59</c:v>
                </c:pt>
                <c:pt idx="18">
                  <c:v>432</c:v>
                </c:pt>
                <c:pt idx="19">
                  <c:v>70</c:v>
                </c:pt>
                <c:pt idx="20">
                  <c:v>2</c:v>
                </c:pt>
                <c:pt idx="21">
                  <c:v>40</c:v>
                </c:pt>
                <c:pt idx="22">
                  <c:v>56</c:v>
                </c:pt>
                <c:pt idx="23">
                  <c:v>7</c:v>
                </c:pt>
                <c:pt idx="24">
                  <c:v>98</c:v>
                </c:pt>
                <c:pt idx="25">
                  <c:v>9</c:v>
                </c:pt>
                <c:pt idx="26">
                  <c:v>7</c:v>
                </c:pt>
                <c:pt idx="27">
                  <c:v>47</c:v>
                </c:pt>
                <c:pt idx="28">
                  <c:v>4</c:v>
                </c:pt>
                <c:pt idx="29">
                  <c:v>283</c:v>
                </c:pt>
                <c:pt idx="30">
                  <c:v>242</c:v>
                </c:pt>
                <c:pt idx="31">
                  <c:v>407</c:v>
                </c:pt>
                <c:pt idx="32">
                  <c:v>7</c:v>
                </c:pt>
                <c:pt idx="33">
                  <c:v>4</c:v>
                </c:pt>
                <c:pt idx="34">
                  <c:v>4</c:v>
                </c:pt>
                <c:pt idx="35">
                  <c:v>15</c:v>
                </c:pt>
                <c:pt idx="36">
                  <c:v>22</c:v>
                </c:pt>
                <c:pt idx="37">
                  <c:v>72</c:v>
                </c:pt>
                <c:pt idx="38">
                  <c:v>32</c:v>
                </c:pt>
                <c:pt idx="39">
                  <c:v>59</c:v>
                </c:pt>
                <c:pt idx="40">
                  <c:v>269</c:v>
                </c:pt>
                <c:pt idx="41">
                  <c:v>22</c:v>
                </c:pt>
                <c:pt idx="42">
                  <c:v>226</c:v>
                </c:pt>
                <c:pt idx="43">
                  <c:v>32</c:v>
                </c:pt>
                <c:pt idx="44">
                  <c:v>94</c:v>
                </c:pt>
                <c:pt idx="45">
                  <c:v>1</c:v>
                </c:pt>
                <c:pt idx="46">
                  <c:v>450</c:v>
                </c:pt>
                <c:pt idx="47">
                  <c:v>0</c:v>
                </c:pt>
                <c:pt idx="48">
                  <c:v>7</c:v>
                </c:pt>
                <c:pt idx="49">
                  <c:v>317</c:v>
                </c:pt>
                <c:pt idx="50">
                  <c:v>406</c:v>
                </c:pt>
                <c:pt idx="51">
                  <c:v>465</c:v>
                </c:pt>
                <c:pt idx="52">
                  <c:v>377</c:v>
                </c:pt>
                <c:pt idx="53">
                  <c:v>39</c:v>
                </c:pt>
                <c:pt idx="54">
                  <c:v>12</c:v>
                </c:pt>
                <c:pt idx="55">
                  <c:v>371</c:v>
                </c:pt>
                <c:pt idx="56">
                  <c:v>4</c:v>
                </c:pt>
                <c:pt idx="57">
                  <c:v>139</c:v>
                </c:pt>
                <c:pt idx="58">
                  <c:v>6</c:v>
                </c:pt>
                <c:pt idx="59">
                  <c:v>177</c:v>
                </c:pt>
                <c:pt idx="60">
                  <c:v>459</c:v>
                </c:pt>
                <c:pt idx="61">
                  <c:v>283</c:v>
                </c:pt>
                <c:pt idx="62">
                  <c:v>15</c:v>
                </c:pt>
                <c:pt idx="63">
                  <c:v>25</c:v>
                </c:pt>
                <c:pt idx="64">
                  <c:v>144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444</c:v>
                </c:pt>
                <c:pt idx="69">
                  <c:v>166</c:v>
                </c:pt>
                <c:pt idx="70">
                  <c:v>13</c:v>
                </c:pt>
                <c:pt idx="71">
                  <c:v>174</c:v>
                </c:pt>
                <c:pt idx="72">
                  <c:v>308</c:v>
                </c:pt>
                <c:pt idx="73">
                  <c:v>8</c:v>
                </c:pt>
                <c:pt idx="74">
                  <c:v>7</c:v>
                </c:pt>
                <c:pt idx="75">
                  <c:v>12</c:v>
                </c:pt>
                <c:pt idx="76">
                  <c:v>177</c:v>
                </c:pt>
                <c:pt idx="77">
                  <c:v>111</c:v>
                </c:pt>
                <c:pt idx="78">
                  <c:v>8</c:v>
                </c:pt>
                <c:pt idx="79">
                  <c:v>152</c:v>
                </c:pt>
                <c:pt idx="80">
                  <c:v>2</c:v>
                </c:pt>
                <c:pt idx="81">
                  <c:v>199</c:v>
                </c:pt>
                <c:pt idx="82">
                  <c:v>45</c:v>
                </c:pt>
                <c:pt idx="83">
                  <c:v>45</c:v>
                </c:pt>
                <c:pt idx="84">
                  <c:v>3</c:v>
                </c:pt>
                <c:pt idx="85">
                  <c:v>13</c:v>
                </c:pt>
                <c:pt idx="86">
                  <c:v>4</c:v>
                </c:pt>
                <c:pt idx="87">
                  <c:v>8</c:v>
                </c:pt>
                <c:pt idx="88">
                  <c:v>44</c:v>
                </c:pt>
                <c:pt idx="89">
                  <c:v>147</c:v>
                </c:pt>
                <c:pt idx="90">
                  <c:v>0</c:v>
                </c:pt>
                <c:pt idx="91">
                  <c:v>166</c:v>
                </c:pt>
                <c:pt idx="92">
                  <c:v>369</c:v>
                </c:pt>
                <c:pt idx="93">
                  <c:v>9</c:v>
                </c:pt>
                <c:pt idx="94">
                  <c:v>22</c:v>
                </c:pt>
                <c:pt idx="95">
                  <c:v>3</c:v>
                </c:pt>
                <c:pt idx="96">
                  <c:v>213</c:v>
                </c:pt>
                <c:pt idx="97">
                  <c:v>88</c:v>
                </c:pt>
                <c:pt idx="98">
                  <c:v>257</c:v>
                </c:pt>
                <c:pt idx="99">
                  <c:v>173</c:v>
                </c:pt>
                <c:pt idx="100">
                  <c:v>6</c:v>
                </c:pt>
                <c:pt idx="101">
                  <c:v>136</c:v>
                </c:pt>
                <c:pt idx="102">
                  <c:v>2</c:v>
                </c:pt>
                <c:pt idx="103">
                  <c:v>2</c:v>
                </c:pt>
                <c:pt idx="104">
                  <c:v>46</c:v>
                </c:pt>
                <c:pt idx="105">
                  <c:v>0</c:v>
                </c:pt>
                <c:pt idx="106">
                  <c:v>5</c:v>
                </c:pt>
                <c:pt idx="107">
                  <c:v>30</c:v>
                </c:pt>
                <c:pt idx="108">
                  <c:v>223</c:v>
                </c:pt>
                <c:pt idx="109">
                  <c:v>9</c:v>
                </c:pt>
                <c:pt idx="110">
                  <c:v>0</c:v>
                </c:pt>
                <c:pt idx="111">
                  <c:v>246</c:v>
                </c:pt>
                <c:pt idx="112">
                  <c:v>14</c:v>
                </c:pt>
                <c:pt idx="113">
                  <c:v>144</c:v>
                </c:pt>
                <c:pt idx="114">
                  <c:v>257</c:v>
                </c:pt>
                <c:pt idx="115">
                  <c:v>445</c:v>
                </c:pt>
                <c:pt idx="116">
                  <c:v>372</c:v>
                </c:pt>
                <c:pt idx="117">
                  <c:v>1</c:v>
                </c:pt>
                <c:pt idx="118">
                  <c:v>185</c:v>
                </c:pt>
                <c:pt idx="119">
                  <c:v>0</c:v>
                </c:pt>
                <c:pt idx="120">
                  <c:v>8</c:v>
                </c:pt>
                <c:pt idx="121">
                  <c:v>132</c:v>
                </c:pt>
                <c:pt idx="122">
                  <c:v>87</c:v>
                </c:pt>
                <c:pt idx="123">
                  <c:v>113</c:v>
                </c:pt>
                <c:pt idx="124">
                  <c:v>53</c:v>
                </c:pt>
                <c:pt idx="125">
                  <c:v>3</c:v>
                </c:pt>
                <c:pt idx="126">
                  <c:v>9</c:v>
                </c:pt>
                <c:pt idx="127">
                  <c:v>8</c:v>
                </c:pt>
                <c:pt idx="128">
                  <c:v>10</c:v>
                </c:pt>
                <c:pt idx="129">
                  <c:v>206</c:v>
                </c:pt>
                <c:pt idx="130">
                  <c:v>421</c:v>
                </c:pt>
                <c:pt idx="131">
                  <c:v>5</c:v>
                </c:pt>
                <c:pt idx="132">
                  <c:v>0</c:v>
                </c:pt>
                <c:pt idx="133">
                  <c:v>290</c:v>
                </c:pt>
                <c:pt idx="134">
                  <c:v>56</c:v>
                </c:pt>
                <c:pt idx="135">
                  <c:v>40</c:v>
                </c:pt>
                <c:pt idx="136">
                  <c:v>90</c:v>
                </c:pt>
                <c:pt idx="137">
                  <c:v>141</c:v>
                </c:pt>
                <c:pt idx="138">
                  <c:v>54</c:v>
                </c:pt>
                <c:pt idx="139">
                  <c:v>176</c:v>
                </c:pt>
                <c:pt idx="140">
                  <c:v>2</c:v>
                </c:pt>
                <c:pt idx="141">
                  <c:v>43</c:v>
                </c:pt>
                <c:pt idx="142">
                  <c:v>354</c:v>
                </c:pt>
                <c:pt idx="143">
                  <c:v>389</c:v>
                </c:pt>
                <c:pt idx="144">
                  <c:v>82</c:v>
                </c:pt>
                <c:pt idx="145">
                  <c:v>0</c:v>
                </c:pt>
                <c:pt idx="146">
                  <c:v>6</c:v>
                </c:pt>
                <c:pt idx="147">
                  <c:v>11</c:v>
                </c:pt>
                <c:pt idx="148">
                  <c:v>204</c:v>
                </c:pt>
                <c:pt idx="149">
                  <c:v>18</c:v>
                </c:pt>
                <c:pt idx="150">
                  <c:v>57</c:v>
                </c:pt>
                <c:pt idx="151">
                  <c:v>45</c:v>
                </c:pt>
                <c:pt idx="152">
                  <c:v>445</c:v>
                </c:pt>
                <c:pt idx="153">
                  <c:v>8</c:v>
                </c:pt>
                <c:pt idx="154">
                  <c:v>284</c:v>
                </c:pt>
                <c:pt idx="155">
                  <c:v>442</c:v>
                </c:pt>
                <c:pt idx="156">
                  <c:v>108</c:v>
                </c:pt>
                <c:pt idx="157">
                  <c:v>487</c:v>
                </c:pt>
                <c:pt idx="158">
                  <c:v>290</c:v>
                </c:pt>
                <c:pt idx="159">
                  <c:v>7</c:v>
                </c:pt>
                <c:pt idx="160">
                  <c:v>11</c:v>
                </c:pt>
                <c:pt idx="161">
                  <c:v>9</c:v>
                </c:pt>
                <c:pt idx="162">
                  <c:v>450</c:v>
                </c:pt>
                <c:pt idx="163">
                  <c:v>84</c:v>
                </c:pt>
                <c:pt idx="164">
                  <c:v>0</c:v>
                </c:pt>
                <c:pt idx="165">
                  <c:v>156</c:v>
                </c:pt>
                <c:pt idx="166">
                  <c:v>55</c:v>
                </c:pt>
                <c:pt idx="167">
                  <c:v>3</c:v>
                </c:pt>
                <c:pt idx="168">
                  <c:v>6</c:v>
                </c:pt>
                <c:pt idx="169">
                  <c:v>8</c:v>
                </c:pt>
                <c:pt idx="170">
                  <c:v>292</c:v>
                </c:pt>
                <c:pt idx="171">
                  <c:v>329</c:v>
                </c:pt>
                <c:pt idx="172">
                  <c:v>9</c:v>
                </c:pt>
                <c:pt idx="173">
                  <c:v>12</c:v>
                </c:pt>
                <c:pt idx="174">
                  <c:v>440</c:v>
                </c:pt>
                <c:pt idx="175">
                  <c:v>30</c:v>
                </c:pt>
                <c:pt idx="176">
                  <c:v>479</c:v>
                </c:pt>
                <c:pt idx="177">
                  <c:v>20</c:v>
                </c:pt>
                <c:pt idx="178">
                  <c:v>8</c:v>
                </c:pt>
                <c:pt idx="179">
                  <c:v>6</c:v>
                </c:pt>
                <c:pt idx="180">
                  <c:v>0</c:v>
                </c:pt>
                <c:pt idx="181">
                  <c:v>6</c:v>
                </c:pt>
                <c:pt idx="182">
                  <c:v>9</c:v>
                </c:pt>
                <c:pt idx="183">
                  <c:v>93</c:v>
                </c:pt>
                <c:pt idx="184">
                  <c:v>151</c:v>
                </c:pt>
                <c:pt idx="185">
                  <c:v>3</c:v>
                </c:pt>
                <c:pt idx="186">
                  <c:v>258</c:v>
                </c:pt>
                <c:pt idx="187">
                  <c:v>5</c:v>
                </c:pt>
                <c:pt idx="188">
                  <c:v>5</c:v>
                </c:pt>
                <c:pt idx="189">
                  <c:v>358</c:v>
                </c:pt>
                <c:pt idx="190">
                  <c:v>19</c:v>
                </c:pt>
                <c:pt idx="191">
                  <c:v>492</c:v>
                </c:pt>
                <c:pt idx="192">
                  <c:v>0</c:v>
                </c:pt>
                <c:pt idx="193">
                  <c:v>11</c:v>
                </c:pt>
                <c:pt idx="194">
                  <c:v>222</c:v>
                </c:pt>
                <c:pt idx="195">
                  <c:v>83</c:v>
                </c:pt>
                <c:pt idx="196">
                  <c:v>421</c:v>
                </c:pt>
                <c:pt idx="197">
                  <c:v>475</c:v>
                </c:pt>
                <c:pt idx="198">
                  <c:v>43</c:v>
                </c:pt>
                <c:pt idx="199">
                  <c:v>270</c:v>
                </c:pt>
                <c:pt idx="200">
                  <c:v>439</c:v>
                </c:pt>
                <c:pt idx="201">
                  <c:v>9</c:v>
                </c:pt>
                <c:pt idx="202">
                  <c:v>5</c:v>
                </c:pt>
                <c:pt idx="203">
                  <c:v>290</c:v>
                </c:pt>
                <c:pt idx="204">
                  <c:v>374</c:v>
                </c:pt>
                <c:pt idx="205">
                  <c:v>157</c:v>
                </c:pt>
                <c:pt idx="206">
                  <c:v>9</c:v>
                </c:pt>
                <c:pt idx="207">
                  <c:v>6</c:v>
                </c:pt>
                <c:pt idx="208">
                  <c:v>48</c:v>
                </c:pt>
                <c:pt idx="209">
                  <c:v>7</c:v>
                </c:pt>
                <c:pt idx="210">
                  <c:v>9</c:v>
                </c:pt>
                <c:pt idx="211">
                  <c:v>46</c:v>
                </c:pt>
                <c:pt idx="212">
                  <c:v>216</c:v>
                </c:pt>
                <c:pt idx="213">
                  <c:v>347</c:v>
                </c:pt>
                <c:pt idx="214">
                  <c:v>286</c:v>
                </c:pt>
                <c:pt idx="215">
                  <c:v>170</c:v>
                </c:pt>
                <c:pt idx="216">
                  <c:v>39</c:v>
                </c:pt>
                <c:pt idx="217">
                  <c:v>371</c:v>
                </c:pt>
                <c:pt idx="218">
                  <c:v>381</c:v>
                </c:pt>
                <c:pt idx="219">
                  <c:v>64</c:v>
                </c:pt>
                <c:pt idx="220">
                  <c:v>5</c:v>
                </c:pt>
                <c:pt idx="221">
                  <c:v>334</c:v>
                </c:pt>
                <c:pt idx="222">
                  <c:v>0</c:v>
                </c:pt>
                <c:pt idx="223">
                  <c:v>70</c:v>
                </c:pt>
                <c:pt idx="224">
                  <c:v>414</c:v>
                </c:pt>
                <c:pt idx="225">
                  <c:v>10</c:v>
                </c:pt>
                <c:pt idx="226">
                  <c:v>10</c:v>
                </c:pt>
                <c:pt idx="227">
                  <c:v>15</c:v>
                </c:pt>
                <c:pt idx="228">
                  <c:v>0</c:v>
                </c:pt>
                <c:pt idx="229">
                  <c:v>131</c:v>
                </c:pt>
                <c:pt idx="230">
                  <c:v>5</c:v>
                </c:pt>
                <c:pt idx="231">
                  <c:v>4</c:v>
                </c:pt>
                <c:pt idx="232">
                  <c:v>9</c:v>
                </c:pt>
                <c:pt idx="233">
                  <c:v>105</c:v>
                </c:pt>
                <c:pt idx="234">
                  <c:v>9</c:v>
                </c:pt>
                <c:pt idx="235">
                  <c:v>13</c:v>
                </c:pt>
                <c:pt idx="236">
                  <c:v>118</c:v>
                </c:pt>
                <c:pt idx="237">
                  <c:v>0</c:v>
                </c:pt>
                <c:pt idx="238">
                  <c:v>99</c:v>
                </c:pt>
                <c:pt idx="239">
                  <c:v>17</c:v>
                </c:pt>
                <c:pt idx="240">
                  <c:v>80</c:v>
                </c:pt>
                <c:pt idx="241">
                  <c:v>147</c:v>
                </c:pt>
                <c:pt idx="242">
                  <c:v>10</c:v>
                </c:pt>
                <c:pt idx="243">
                  <c:v>20</c:v>
                </c:pt>
                <c:pt idx="244">
                  <c:v>170</c:v>
                </c:pt>
                <c:pt idx="245">
                  <c:v>35</c:v>
                </c:pt>
                <c:pt idx="246">
                  <c:v>2</c:v>
                </c:pt>
                <c:pt idx="247">
                  <c:v>96</c:v>
                </c:pt>
                <c:pt idx="248">
                  <c:v>104</c:v>
                </c:pt>
                <c:pt idx="249">
                  <c:v>482</c:v>
                </c:pt>
                <c:pt idx="250">
                  <c:v>53</c:v>
                </c:pt>
                <c:pt idx="251">
                  <c:v>218</c:v>
                </c:pt>
                <c:pt idx="252">
                  <c:v>267</c:v>
                </c:pt>
                <c:pt idx="253">
                  <c:v>4</c:v>
                </c:pt>
                <c:pt idx="254">
                  <c:v>149</c:v>
                </c:pt>
                <c:pt idx="255">
                  <c:v>9</c:v>
                </c:pt>
                <c:pt idx="256">
                  <c:v>6</c:v>
                </c:pt>
                <c:pt idx="257">
                  <c:v>62</c:v>
                </c:pt>
                <c:pt idx="258">
                  <c:v>453</c:v>
                </c:pt>
                <c:pt idx="259">
                  <c:v>100</c:v>
                </c:pt>
                <c:pt idx="260">
                  <c:v>220</c:v>
                </c:pt>
                <c:pt idx="261">
                  <c:v>16</c:v>
                </c:pt>
                <c:pt idx="262">
                  <c:v>88</c:v>
                </c:pt>
              </c:numCache>
            </c:numRef>
          </c:xVal>
          <c:yVal>
            <c:numRef>
              <c:f>Sheet2!$C$40:$C$302</c:f>
              <c:numCache>
                <c:formatCode>General</c:formatCode>
                <c:ptCount val="263"/>
                <c:pt idx="0">
                  <c:v>-145.4137537184763</c:v>
                </c:pt>
                <c:pt idx="1">
                  <c:v>-0.14897323514001926</c:v>
                </c:pt>
                <c:pt idx="2">
                  <c:v>38.510948979200478</c:v>
                </c:pt>
                <c:pt idx="3">
                  <c:v>-54.550637115534556</c:v>
                </c:pt>
                <c:pt idx="4">
                  <c:v>25.664032355039438</c:v>
                </c:pt>
                <c:pt idx="5">
                  <c:v>18.086255704358052</c:v>
                </c:pt>
                <c:pt idx="6">
                  <c:v>-74.97776410495527</c:v>
                </c:pt>
                <c:pt idx="7">
                  <c:v>-164.1680572781639</c:v>
                </c:pt>
                <c:pt idx="8">
                  <c:v>-67.861595283691287</c:v>
                </c:pt>
                <c:pt idx="9">
                  <c:v>-66.024150615062041</c:v>
                </c:pt>
                <c:pt idx="10">
                  <c:v>-57.897356306554457</c:v>
                </c:pt>
                <c:pt idx="11">
                  <c:v>-38.902817485494595</c:v>
                </c:pt>
                <c:pt idx="12">
                  <c:v>-153.8321632763417</c:v>
                </c:pt>
                <c:pt idx="13">
                  <c:v>-113.20903506797924</c:v>
                </c:pt>
                <c:pt idx="14">
                  <c:v>-81.472342700849993</c:v>
                </c:pt>
                <c:pt idx="15">
                  <c:v>-137.23880537712952</c:v>
                </c:pt>
                <c:pt idx="16">
                  <c:v>-96.117574959838151</c:v>
                </c:pt>
                <c:pt idx="17">
                  <c:v>-43.492161933419226</c:v>
                </c:pt>
                <c:pt idx="18">
                  <c:v>-848.49493828975346</c:v>
                </c:pt>
                <c:pt idx="19">
                  <c:v>-120.65407059485452</c:v>
                </c:pt>
                <c:pt idx="20">
                  <c:v>46.425900886689455</c:v>
                </c:pt>
                <c:pt idx="21">
                  <c:v>-325.28263010236788</c:v>
                </c:pt>
                <c:pt idx="22">
                  <c:v>-29.657034024804275</c:v>
                </c:pt>
                <c:pt idx="23">
                  <c:v>-101.72953408877754</c:v>
                </c:pt>
                <c:pt idx="24">
                  <c:v>-500.65529017175891</c:v>
                </c:pt>
                <c:pt idx="25">
                  <c:v>-189.02825194036126</c:v>
                </c:pt>
                <c:pt idx="26">
                  <c:v>-247.18604015111771</c:v>
                </c:pt>
                <c:pt idx="27">
                  <c:v>-181.9932170780084</c:v>
                </c:pt>
                <c:pt idx="28">
                  <c:v>-353.61087010610805</c:v>
                </c:pt>
                <c:pt idx="29">
                  <c:v>13.970799495232171</c:v>
                </c:pt>
                <c:pt idx="30">
                  <c:v>-289.409580043392</c:v>
                </c:pt>
                <c:pt idx="31">
                  <c:v>-217.13637476404836</c:v>
                </c:pt>
                <c:pt idx="32">
                  <c:v>-73.632735496618409</c:v>
                </c:pt>
                <c:pt idx="33">
                  <c:v>-272.67696501775799</c:v>
                </c:pt>
                <c:pt idx="34">
                  <c:v>-273.0651441126264</c:v>
                </c:pt>
                <c:pt idx="35">
                  <c:v>-3.5567134213682863</c:v>
                </c:pt>
                <c:pt idx="36">
                  <c:v>-304.45682740520562</c:v>
                </c:pt>
                <c:pt idx="37">
                  <c:v>-375.08723753180402</c:v>
                </c:pt>
                <c:pt idx="38">
                  <c:v>-119.58102898187528</c:v>
                </c:pt>
                <c:pt idx="39">
                  <c:v>-137.83688033500476</c:v>
                </c:pt>
                <c:pt idx="40">
                  <c:v>-35.070759571326846</c:v>
                </c:pt>
                <c:pt idx="41">
                  <c:v>-7.8483589005758176</c:v>
                </c:pt>
                <c:pt idx="42">
                  <c:v>-86.481639303801671</c:v>
                </c:pt>
                <c:pt idx="43">
                  <c:v>-43.595385754842766</c:v>
                </c:pt>
                <c:pt idx="44">
                  <c:v>-6.3953654079951434</c:v>
                </c:pt>
                <c:pt idx="45">
                  <c:v>-30.194298926507628</c:v>
                </c:pt>
                <c:pt idx="46">
                  <c:v>-263.85283056817951</c:v>
                </c:pt>
                <c:pt idx="47">
                  <c:v>-75.917536952918397</c:v>
                </c:pt>
                <c:pt idx="48">
                  <c:v>-325.72611573208695</c:v>
                </c:pt>
                <c:pt idx="49">
                  <c:v>-9.9376825469716437</c:v>
                </c:pt>
                <c:pt idx="50">
                  <c:v>-173.70042752275884</c:v>
                </c:pt>
                <c:pt idx="51">
                  <c:v>-102.98982760414481</c:v>
                </c:pt>
                <c:pt idx="52">
                  <c:v>-103.8743363205042</c:v>
                </c:pt>
                <c:pt idx="53">
                  <c:v>-98.471405366963438</c:v>
                </c:pt>
                <c:pt idx="54">
                  <c:v>-119.90032613251105</c:v>
                </c:pt>
                <c:pt idx="55">
                  <c:v>-96.56473199989199</c:v>
                </c:pt>
                <c:pt idx="56">
                  <c:v>-255.22748939809958</c:v>
                </c:pt>
                <c:pt idx="57">
                  <c:v>-657.48204020946719</c:v>
                </c:pt>
                <c:pt idx="58">
                  <c:v>-149.90652272655188</c:v>
                </c:pt>
                <c:pt idx="59">
                  <c:v>78.950380660121127</c:v>
                </c:pt>
                <c:pt idx="60">
                  <c:v>-37.878944920541812</c:v>
                </c:pt>
                <c:pt idx="61">
                  <c:v>-183.26841051867854</c:v>
                </c:pt>
                <c:pt idx="62">
                  <c:v>-27.039509506761306</c:v>
                </c:pt>
                <c:pt idx="63">
                  <c:v>106.55129402191083</c:v>
                </c:pt>
                <c:pt idx="64">
                  <c:v>95.482516024204898</c:v>
                </c:pt>
                <c:pt idx="65">
                  <c:v>-137.73528481492752</c:v>
                </c:pt>
                <c:pt idx="66">
                  <c:v>44.92696563301763</c:v>
                </c:pt>
                <c:pt idx="67">
                  <c:v>-169.61699453480696</c:v>
                </c:pt>
                <c:pt idx="68">
                  <c:v>-153.23339330436556</c:v>
                </c:pt>
                <c:pt idx="69">
                  <c:v>-549.99599921086985</c:v>
                </c:pt>
                <c:pt idx="70">
                  <c:v>-272.23402560607656</c:v>
                </c:pt>
                <c:pt idx="71">
                  <c:v>-616.25833947128478</c:v>
                </c:pt>
                <c:pt idx="72">
                  <c:v>-205.35802842748427</c:v>
                </c:pt>
                <c:pt idx="73">
                  <c:v>-298.87521311633867</c:v>
                </c:pt>
                <c:pt idx="74">
                  <c:v>-168.46974720735955</c:v>
                </c:pt>
                <c:pt idx="75">
                  <c:v>-346.91589951106641</c:v>
                </c:pt>
                <c:pt idx="76">
                  <c:v>-213.99369170562863</c:v>
                </c:pt>
                <c:pt idx="77">
                  <c:v>-587.06742743976383</c:v>
                </c:pt>
                <c:pt idx="78">
                  <c:v>-195.8580309339518</c:v>
                </c:pt>
                <c:pt idx="79">
                  <c:v>114.58586776798145</c:v>
                </c:pt>
                <c:pt idx="80">
                  <c:v>-238.71576848488763</c:v>
                </c:pt>
                <c:pt idx="81">
                  <c:v>167.60928533977255</c:v>
                </c:pt>
                <c:pt idx="82">
                  <c:v>-218.45365498503207</c:v>
                </c:pt>
                <c:pt idx="83">
                  <c:v>-11.85760557451286</c:v>
                </c:pt>
                <c:pt idx="84">
                  <c:v>55.896761890254908</c:v>
                </c:pt>
                <c:pt idx="85">
                  <c:v>3.9091562108561959</c:v>
                </c:pt>
                <c:pt idx="86">
                  <c:v>88.189091637946945</c:v>
                </c:pt>
                <c:pt idx="87">
                  <c:v>-341.46302739695102</c:v>
                </c:pt>
                <c:pt idx="88">
                  <c:v>-12.424514492799119</c:v>
                </c:pt>
                <c:pt idx="89">
                  <c:v>30.336754986847296</c:v>
                </c:pt>
                <c:pt idx="90">
                  <c:v>60.98316325496603</c:v>
                </c:pt>
                <c:pt idx="91">
                  <c:v>-140.57807271146163</c:v>
                </c:pt>
                <c:pt idx="92">
                  <c:v>90.213436464164261</c:v>
                </c:pt>
                <c:pt idx="93">
                  <c:v>-217.10618981017677</c:v>
                </c:pt>
                <c:pt idx="94">
                  <c:v>14.790052164102207</c:v>
                </c:pt>
                <c:pt idx="95">
                  <c:v>-4.2833828226437163</c:v>
                </c:pt>
                <c:pt idx="96">
                  <c:v>-29.12983447065011</c:v>
                </c:pt>
                <c:pt idx="97">
                  <c:v>150.9082355016921</c:v>
                </c:pt>
                <c:pt idx="98">
                  <c:v>-307.36885192758575</c:v>
                </c:pt>
                <c:pt idx="99">
                  <c:v>22.658406610286704</c:v>
                </c:pt>
                <c:pt idx="100">
                  <c:v>167.61784815744744</c:v>
                </c:pt>
                <c:pt idx="101">
                  <c:v>84.325028005559034</c:v>
                </c:pt>
                <c:pt idx="102">
                  <c:v>-63.289633635949201</c:v>
                </c:pt>
                <c:pt idx="103">
                  <c:v>-235.45215138864171</c:v>
                </c:pt>
                <c:pt idx="104">
                  <c:v>115.09687124757124</c:v>
                </c:pt>
                <c:pt idx="105">
                  <c:v>-208.31519628462286</c:v>
                </c:pt>
                <c:pt idx="106">
                  <c:v>136.54443379602361</c:v>
                </c:pt>
                <c:pt idx="107">
                  <c:v>56.10877536611963</c:v>
                </c:pt>
                <c:pt idx="108">
                  <c:v>-232.42541054435583</c:v>
                </c:pt>
                <c:pt idx="109">
                  <c:v>-89.574215520032965</c:v>
                </c:pt>
                <c:pt idx="110">
                  <c:v>-456.76886776664446</c:v>
                </c:pt>
                <c:pt idx="111">
                  <c:v>-136.22227856293887</c:v>
                </c:pt>
                <c:pt idx="112">
                  <c:v>109.91916975703595</c:v>
                </c:pt>
                <c:pt idx="113">
                  <c:v>18.24877558505807</c:v>
                </c:pt>
                <c:pt idx="114">
                  <c:v>130.02199409492559</c:v>
                </c:pt>
                <c:pt idx="115">
                  <c:v>-273.08905064946691</c:v>
                </c:pt>
                <c:pt idx="116">
                  <c:v>48.466169501220975</c:v>
                </c:pt>
                <c:pt idx="117">
                  <c:v>-46.173105921393415</c:v>
                </c:pt>
                <c:pt idx="118">
                  <c:v>100.24304192771353</c:v>
                </c:pt>
                <c:pt idx="119">
                  <c:v>-93.27040074818882</c:v>
                </c:pt>
                <c:pt idx="120">
                  <c:v>-367.52520746102289</c:v>
                </c:pt>
                <c:pt idx="121">
                  <c:v>304.67188170185017</c:v>
                </c:pt>
                <c:pt idx="122">
                  <c:v>-55.582080063938008</c:v>
                </c:pt>
                <c:pt idx="123">
                  <c:v>22.697126759332548</c:v>
                </c:pt>
                <c:pt idx="124">
                  <c:v>54.520647955633478</c:v>
                </c:pt>
                <c:pt idx="125">
                  <c:v>100.9481933811968</c:v>
                </c:pt>
                <c:pt idx="126">
                  <c:v>-125.90960941476044</c:v>
                </c:pt>
                <c:pt idx="127">
                  <c:v>29.591259764710458</c:v>
                </c:pt>
                <c:pt idx="128">
                  <c:v>215.86741434551152</c:v>
                </c:pt>
                <c:pt idx="129">
                  <c:v>141.3537223796302</c:v>
                </c:pt>
                <c:pt idx="130">
                  <c:v>-419.18429495335886</c:v>
                </c:pt>
                <c:pt idx="131">
                  <c:v>195.42151279240059</c:v>
                </c:pt>
                <c:pt idx="132">
                  <c:v>138.78250386990248</c:v>
                </c:pt>
                <c:pt idx="133">
                  <c:v>-100.86128081092727</c:v>
                </c:pt>
                <c:pt idx="134">
                  <c:v>-252.78132960165419</c:v>
                </c:pt>
                <c:pt idx="135">
                  <c:v>128.44398541920168</c:v>
                </c:pt>
                <c:pt idx="136">
                  <c:v>-49.600401795551079</c:v>
                </c:pt>
                <c:pt idx="137">
                  <c:v>-117.98118002253989</c:v>
                </c:pt>
                <c:pt idx="138">
                  <c:v>-259.98087586550616</c:v>
                </c:pt>
                <c:pt idx="139">
                  <c:v>61.665551750606767</c:v>
                </c:pt>
                <c:pt idx="140">
                  <c:v>138.56442557409144</c:v>
                </c:pt>
                <c:pt idx="141">
                  <c:v>39.147366932335956</c:v>
                </c:pt>
                <c:pt idx="142">
                  <c:v>-77.1139837797881</c:v>
                </c:pt>
                <c:pt idx="143">
                  <c:v>125.59422451322308</c:v>
                </c:pt>
                <c:pt idx="144">
                  <c:v>-305.51753576153669</c:v>
                </c:pt>
                <c:pt idx="145">
                  <c:v>-1071.798295302051</c:v>
                </c:pt>
                <c:pt idx="146">
                  <c:v>131.03592153092757</c:v>
                </c:pt>
                <c:pt idx="147">
                  <c:v>-591.15700848439087</c:v>
                </c:pt>
                <c:pt idx="148">
                  <c:v>-120.11221280796167</c:v>
                </c:pt>
                <c:pt idx="149">
                  <c:v>-306.6627667131404</c:v>
                </c:pt>
                <c:pt idx="150">
                  <c:v>-38.05654083047466</c:v>
                </c:pt>
                <c:pt idx="151">
                  <c:v>269.32519501910235</c:v>
                </c:pt>
                <c:pt idx="152">
                  <c:v>-298.44198516961717</c:v>
                </c:pt>
                <c:pt idx="153">
                  <c:v>-173.06084070721647</c:v>
                </c:pt>
                <c:pt idx="154">
                  <c:v>210.99066963660511</c:v>
                </c:pt>
                <c:pt idx="155">
                  <c:v>-239.60766931281091</c:v>
                </c:pt>
                <c:pt idx="156">
                  <c:v>-620.79836223667803</c:v>
                </c:pt>
                <c:pt idx="157">
                  <c:v>3.8798377305325857</c:v>
                </c:pt>
                <c:pt idx="158">
                  <c:v>49.012485098296452</c:v>
                </c:pt>
                <c:pt idx="159">
                  <c:v>60.990259297165039</c:v>
                </c:pt>
                <c:pt idx="160">
                  <c:v>104.6560297064359</c:v>
                </c:pt>
                <c:pt idx="161">
                  <c:v>1.7561718536442186</c:v>
                </c:pt>
                <c:pt idx="162">
                  <c:v>-81.127376622204338</c:v>
                </c:pt>
                <c:pt idx="163">
                  <c:v>-163.34799145144848</c:v>
                </c:pt>
                <c:pt idx="164">
                  <c:v>-281.57619424995175</c:v>
                </c:pt>
                <c:pt idx="165">
                  <c:v>29.098804860312725</c:v>
                </c:pt>
                <c:pt idx="166">
                  <c:v>-6.3713453907347457</c:v>
                </c:pt>
                <c:pt idx="167">
                  <c:v>-4.0484988564586502</c:v>
                </c:pt>
                <c:pt idx="168">
                  <c:v>19.206592722698019</c:v>
                </c:pt>
                <c:pt idx="169">
                  <c:v>-105.07446004595545</c:v>
                </c:pt>
                <c:pt idx="170">
                  <c:v>9.0313943801461392</c:v>
                </c:pt>
                <c:pt idx="171">
                  <c:v>-35.781345389964599</c:v>
                </c:pt>
                <c:pt idx="172">
                  <c:v>-62.327096840552485</c:v>
                </c:pt>
                <c:pt idx="173">
                  <c:v>-23.992894734510173</c:v>
                </c:pt>
                <c:pt idx="174">
                  <c:v>153.14482578571346</c:v>
                </c:pt>
                <c:pt idx="175">
                  <c:v>350.7284072897865</c:v>
                </c:pt>
                <c:pt idx="176">
                  <c:v>-195.59320455592785</c:v>
                </c:pt>
                <c:pt idx="177">
                  <c:v>119.52550336593754</c:v>
                </c:pt>
                <c:pt idx="178">
                  <c:v>397.88093758627059</c:v>
                </c:pt>
                <c:pt idx="179">
                  <c:v>-72.423464358890669</c:v>
                </c:pt>
                <c:pt idx="180">
                  <c:v>-58.481847725356602</c:v>
                </c:pt>
                <c:pt idx="181">
                  <c:v>-208.99927615547711</c:v>
                </c:pt>
                <c:pt idx="182">
                  <c:v>169.31915750588882</c:v>
                </c:pt>
                <c:pt idx="183">
                  <c:v>192.12711494430005</c:v>
                </c:pt>
                <c:pt idx="184">
                  <c:v>452.7932298487674</c:v>
                </c:pt>
                <c:pt idx="185">
                  <c:v>503.24784414564016</c:v>
                </c:pt>
                <c:pt idx="186">
                  <c:v>109.86005238278233</c:v>
                </c:pt>
                <c:pt idx="187">
                  <c:v>-253.9508702302544</c:v>
                </c:pt>
                <c:pt idx="188">
                  <c:v>290.25203818217835</c:v>
                </c:pt>
                <c:pt idx="189">
                  <c:v>47.880885063894993</c:v>
                </c:pt>
                <c:pt idx="190">
                  <c:v>-99.636674987796368</c:v>
                </c:pt>
                <c:pt idx="191">
                  <c:v>-170.82071993412546</c:v>
                </c:pt>
                <c:pt idx="192">
                  <c:v>151.69170824040623</c:v>
                </c:pt>
                <c:pt idx="193">
                  <c:v>-29.43474311339321</c:v>
                </c:pt>
                <c:pt idx="194">
                  <c:v>245.17005133405149</c:v>
                </c:pt>
                <c:pt idx="195">
                  <c:v>121.17236227280569</c:v>
                </c:pt>
                <c:pt idx="196">
                  <c:v>143.26094750726679</c:v>
                </c:pt>
                <c:pt idx="197">
                  <c:v>214.52274456222403</c:v>
                </c:pt>
                <c:pt idx="198">
                  <c:v>-523.71887651112934</c:v>
                </c:pt>
                <c:pt idx="199">
                  <c:v>347.073922621436</c:v>
                </c:pt>
                <c:pt idx="200">
                  <c:v>-171.97873624952888</c:v>
                </c:pt>
                <c:pt idx="201">
                  <c:v>51.516451299087976</c:v>
                </c:pt>
                <c:pt idx="202">
                  <c:v>-213.10428987738533</c:v>
                </c:pt>
                <c:pt idx="203">
                  <c:v>-304.83916583811788</c:v>
                </c:pt>
                <c:pt idx="204">
                  <c:v>65.724851990441721</c:v>
                </c:pt>
                <c:pt idx="205">
                  <c:v>-514.33512038730771</c:v>
                </c:pt>
                <c:pt idx="206">
                  <c:v>308.89840719177101</c:v>
                </c:pt>
                <c:pt idx="207">
                  <c:v>75.350904362399433</c:v>
                </c:pt>
                <c:pt idx="208">
                  <c:v>6.1100768678617214</c:v>
                </c:pt>
                <c:pt idx="209">
                  <c:v>243.35939207488718</c:v>
                </c:pt>
                <c:pt idx="210">
                  <c:v>26.90547541963042</c:v>
                </c:pt>
                <c:pt idx="211">
                  <c:v>442.22725945504891</c:v>
                </c:pt>
                <c:pt idx="212">
                  <c:v>34.445203539510203</c:v>
                </c:pt>
                <c:pt idx="213">
                  <c:v>332.52050987048528</c:v>
                </c:pt>
                <c:pt idx="214">
                  <c:v>363.5901136510081</c:v>
                </c:pt>
                <c:pt idx="215">
                  <c:v>41.102194532819908</c:v>
                </c:pt>
                <c:pt idx="216">
                  <c:v>-63.581117662864244</c:v>
                </c:pt>
                <c:pt idx="217">
                  <c:v>655.85534592038186</c:v>
                </c:pt>
                <c:pt idx="218">
                  <c:v>-75.87652377592633</c:v>
                </c:pt>
                <c:pt idx="219">
                  <c:v>410.52132420091988</c:v>
                </c:pt>
                <c:pt idx="220">
                  <c:v>-30.277282691575351</c:v>
                </c:pt>
                <c:pt idx="221">
                  <c:v>208.76524328198991</c:v>
                </c:pt>
                <c:pt idx="222">
                  <c:v>581.36153268755379</c:v>
                </c:pt>
                <c:pt idx="223">
                  <c:v>311.05682854278734</c:v>
                </c:pt>
                <c:pt idx="224">
                  <c:v>161.46958081839216</c:v>
                </c:pt>
                <c:pt idx="225">
                  <c:v>-298.34125877612985</c:v>
                </c:pt>
                <c:pt idx="226">
                  <c:v>374.06165178886192</c:v>
                </c:pt>
                <c:pt idx="227">
                  <c:v>98.682370663370762</c:v>
                </c:pt>
                <c:pt idx="228">
                  <c:v>-196.21163416147465</c:v>
                </c:pt>
                <c:pt idx="229">
                  <c:v>-50.582636323521228</c:v>
                </c:pt>
                <c:pt idx="230">
                  <c:v>-38.005903464736775</c:v>
                </c:pt>
                <c:pt idx="231">
                  <c:v>175.19981565021794</c:v>
                </c:pt>
                <c:pt idx="232">
                  <c:v>-333.16176014657367</c:v>
                </c:pt>
                <c:pt idx="233">
                  <c:v>444.78302536346791</c:v>
                </c:pt>
                <c:pt idx="234">
                  <c:v>-289.65961135373868</c:v>
                </c:pt>
                <c:pt idx="235">
                  <c:v>419.29472833501984</c:v>
                </c:pt>
                <c:pt idx="236">
                  <c:v>254.4631849539013</c:v>
                </c:pt>
                <c:pt idx="237">
                  <c:v>355.61818861425445</c:v>
                </c:pt>
                <c:pt idx="238">
                  <c:v>372.83845129944439</c:v>
                </c:pt>
                <c:pt idx="239">
                  <c:v>422.59745477534375</c:v>
                </c:pt>
                <c:pt idx="240">
                  <c:v>208.46069837851689</c:v>
                </c:pt>
                <c:pt idx="241">
                  <c:v>392.04338678574436</c:v>
                </c:pt>
                <c:pt idx="242">
                  <c:v>563.29907181425892</c:v>
                </c:pt>
                <c:pt idx="243">
                  <c:v>373.88134951490497</c:v>
                </c:pt>
                <c:pt idx="244">
                  <c:v>530.59059051690383</c:v>
                </c:pt>
                <c:pt idx="245">
                  <c:v>459.20432165886461</c:v>
                </c:pt>
                <c:pt idx="246">
                  <c:v>565.49140210902181</c:v>
                </c:pt>
                <c:pt idx="247">
                  <c:v>186.90924230560381</c:v>
                </c:pt>
                <c:pt idx="248">
                  <c:v>286.09770028630146</c:v>
                </c:pt>
                <c:pt idx="249">
                  <c:v>327.30749006087433</c:v>
                </c:pt>
                <c:pt idx="250">
                  <c:v>35.626162072600891</c:v>
                </c:pt>
                <c:pt idx="251">
                  <c:v>36.720716595572412</c:v>
                </c:pt>
                <c:pt idx="252">
                  <c:v>357.94553814406254</c:v>
                </c:pt>
                <c:pt idx="253">
                  <c:v>672.0593987194402</c:v>
                </c:pt>
                <c:pt idx="254">
                  <c:v>205.84640955644659</c:v>
                </c:pt>
                <c:pt idx="255">
                  <c:v>430.82515620054937</c:v>
                </c:pt>
                <c:pt idx="256">
                  <c:v>758.20948478408059</c:v>
                </c:pt>
                <c:pt idx="257">
                  <c:v>800.25365727231906</c:v>
                </c:pt>
                <c:pt idx="258">
                  <c:v>1228.8460306839206</c:v>
                </c:pt>
                <c:pt idx="259">
                  <c:v>554.37184596036195</c:v>
                </c:pt>
                <c:pt idx="260">
                  <c:v>467.97966455999699</c:v>
                </c:pt>
                <c:pt idx="261">
                  <c:v>616.52272178911949</c:v>
                </c:pt>
                <c:pt idx="262">
                  <c:v>843.37323838663633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0C-4341-A53B-6BAF9652F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715695"/>
        <c:axId val="801708015"/>
      </c:scatterChart>
      <c:valAx>
        <c:axId val="801715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no_assts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708015"/>
        <c:crosses val="autoZero"/>
        <c:crossBetween val="midCat"/>
      </c:valAx>
      <c:valAx>
        <c:axId val="801708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7156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no_error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baseball_salary!$Q$2:$Q$264</c:f>
              <c:numCache>
                <c:formatCode>General</c:formatCode>
                <c:ptCount val="263"/>
                <c:pt idx="0">
                  <c:v>5</c:v>
                </c:pt>
                <c:pt idx="1">
                  <c:v>3</c:v>
                </c:pt>
                <c:pt idx="2">
                  <c:v>12</c:v>
                </c:pt>
                <c:pt idx="3">
                  <c:v>3</c:v>
                </c:pt>
                <c:pt idx="4">
                  <c:v>7</c:v>
                </c:pt>
                <c:pt idx="5">
                  <c:v>15</c:v>
                </c:pt>
                <c:pt idx="6">
                  <c:v>26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16</c:v>
                </c:pt>
                <c:pt idx="11">
                  <c:v>19</c:v>
                </c:pt>
                <c:pt idx="12">
                  <c:v>3</c:v>
                </c:pt>
                <c:pt idx="13">
                  <c:v>3</c:v>
                </c:pt>
                <c:pt idx="14">
                  <c:v>16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16</c:v>
                </c:pt>
                <c:pt idx="19">
                  <c:v>10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6</c:v>
                </c:pt>
                <c:pt idx="24">
                  <c:v>18</c:v>
                </c:pt>
                <c:pt idx="25">
                  <c:v>5</c:v>
                </c:pt>
                <c:pt idx="26">
                  <c:v>9</c:v>
                </c:pt>
                <c:pt idx="27">
                  <c:v>6</c:v>
                </c:pt>
                <c:pt idx="28">
                  <c:v>5</c:v>
                </c:pt>
                <c:pt idx="29">
                  <c:v>9</c:v>
                </c:pt>
                <c:pt idx="30">
                  <c:v>23</c:v>
                </c:pt>
                <c:pt idx="31">
                  <c:v>6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11</c:v>
                </c:pt>
                <c:pt idx="38">
                  <c:v>8</c:v>
                </c:pt>
                <c:pt idx="39">
                  <c:v>8</c:v>
                </c:pt>
                <c:pt idx="40">
                  <c:v>12</c:v>
                </c:pt>
                <c:pt idx="41">
                  <c:v>2</c:v>
                </c:pt>
                <c:pt idx="42">
                  <c:v>11</c:v>
                </c:pt>
                <c:pt idx="43">
                  <c:v>8</c:v>
                </c:pt>
                <c:pt idx="44">
                  <c:v>13</c:v>
                </c:pt>
                <c:pt idx="45">
                  <c:v>2</c:v>
                </c:pt>
                <c:pt idx="46">
                  <c:v>17</c:v>
                </c:pt>
                <c:pt idx="47">
                  <c:v>0</c:v>
                </c:pt>
                <c:pt idx="48">
                  <c:v>8</c:v>
                </c:pt>
                <c:pt idx="49">
                  <c:v>25</c:v>
                </c:pt>
                <c:pt idx="50">
                  <c:v>22</c:v>
                </c:pt>
                <c:pt idx="51">
                  <c:v>32</c:v>
                </c:pt>
                <c:pt idx="52">
                  <c:v>26</c:v>
                </c:pt>
                <c:pt idx="53">
                  <c:v>13</c:v>
                </c:pt>
                <c:pt idx="54">
                  <c:v>9</c:v>
                </c:pt>
                <c:pt idx="55">
                  <c:v>20</c:v>
                </c:pt>
                <c:pt idx="56">
                  <c:v>14</c:v>
                </c:pt>
                <c:pt idx="57">
                  <c:v>15</c:v>
                </c:pt>
                <c:pt idx="58">
                  <c:v>14</c:v>
                </c:pt>
                <c:pt idx="59">
                  <c:v>16</c:v>
                </c:pt>
                <c:pt idx="60">
                  <c:v>22</c:v>
                </c:pt>
                <c:pt idx="61">
                  <c:v>19</c:v>
                </c:pt>
                <c:pt idx="62">
                  <c:v>1</c:v>
                </c:pt>
                <c:pt idx="63">
                  <c:v>1</c:v>
                </c:pt>
                <c:pt idx="64">
                  <c:v>11</c:v>
                </c:pt>
                <c:pt idx="65">
                  <c:v>9</c:v>
                </c:pt>
                <c:pt idx="66">
                  <c:v>4</c:v>
                </c:pt>
                <c:pt idx="67">
                  <c:v>2</c:v>
                </c:pt>
                <c:pt idx="68">
                  <c:v>16</c:v>
                </c:pt>
                <c:pt idx="69">
                  <c:v>17</c:v>
                </c:pt>
                <c:pt idx="70">
                  <c:v>3</c:v>
                </c:pt>
                <c:pt idx="71">
                  <c:v>16</c:v>
                </c:pt>
                <c:pt idx="72">
                  <c:v>15</c:v>
                </c:pt>
                <c:pt idx="73">
                  <c:v>3</c:v>
                </c:pt>
                <c:pt idx="74">
                  <c:v>3</c:v>
                </c:pt>
                <c:pt idx="75">
                  <c:v>8</c:v>
                </c:pt>
                <c:pt idx="76">
                  <c:v>18</c:v>
                </c:pt>
                <c:pt idx="77">
                  <c:v>11</c:v>
                </c:pt>
                <c:pt idx="78">
                  <c:v>8</c:v>
                </c:pt>
                <c:pt idx="79">
                  <c:v>11</c:v>
                </c:pt>
                <c:pt idx="80">
                  <c:v>2</c:v>
                </c:pt>
                <c:pt idx="81">
                  <c:v>13</c:v>
                </c:pt>
                <c:pt idx="82">
                  <c:v>4</c:v>
                </c:pt>
                <c:pt idx="83">
                  <c:v>8</c:v>
                </c:pt>
                <c:pt idx="84">
                  <c:v>3</c:v>
                </c:pt>
                <c:pt idx="85">
                  <c:v>5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4</c:v>
                </c:pt>
                <c:pt idx="90">
                  <c:v>1</c:v>
                </c:pt>
                <c:pt idx="91">
                  <c:v>14</c:v>
                </c:pt>
                <c:pt idx="92">
                  <c:v>16</c:v>
                </c:pt>
                <c:pt idx="93">
                  <c:v>1</c:v>
                </c:pt>
                <c:pt idx="94">
                  <c:v>5</c:v>
                </c:pt>
                <c:pt idx="95">
                  <c:v>0</c:v>
                </c:pt>
                <c:pt idx="96">
                  <c:v>9</c:v>
                </c:pt>
                <c:pt idx="97">
                  <c:v>3</c:v>
                </c:pt>
                <c:pt idx="98">
                  <c:v>20</c:v>
                </c:pt>
                <c:pt idx="99">
                  <c:v>9</c:v>
                </c:pt>
                <c:pt idx="100">
                  <c:v>1</c:v>
                </c:pt>
                <c:pt idx="101">
                  <c:v>20</c:v>
                </c:pt>
                <c:pt idx="102">
                  <c:v>4</c:v>
                </c:pt>
                <c:pt idx="103">
                  <c:v>7</c:v>
                </c:pt>
                <c:pt idx="104">
                  <c:v>5</c:v>
                </c:pt>
                <c:pt idx="105">
                  <c:v>0</c:v>
                </c:pt>
                <c:pt idx="106">
                  <c:v>5</c:v>
                </c:pt>
                <c:pt idx="107">
                  <c:v>4</c:v>
                </c:pt>
                <c:pt idx="108">
                  <c:v>10</c:v>
                </c:pt>
                <c:pt idx="109">
                  <c:v>4</c:v>
                </c:pt>
                <c:pt idx="110">
                  <c:v>0</c:v>
                </c:pt>
                <c:pt idx="111">
                  <c:v>3</c:v>
                </c:pt>
                <c:pt idx="112">
                  <c:v>2</c:v>
                </c:pt>
                <c:pt idx="113">
                  <c:v>7</c:v>
                </c:pt>
                <c:pt idx="114">
                  <c:v>7</c:v>
                </c:pt>
                <c:pt idx="115">
                  <c:v>13</c:v>
                </c:pt>
                <c:pt idx="116">
                  <c:v>17</c:v>
                </c:pt>
                <c:pt idx="117">
                  <c:v>6</c:v>
                </c:pt>
                <c:pt idx="118">
                  <c:v>12</c:v>
                </c:pt>
                <c:pt idx="119">
                  <c:v>0</c:v>
                </c:pt>
                <c:pt idx="120">
                  <c:v>6</c:v>
                </c:pt>
                <c:pt idx="121">
                  <c:v>10</c:v>
                </c:pt>
                <c:pt idx="122">
                  <c:v>3</c:v>
                </c:pt>
                <c:pt idx="123">
                  <c:v>7</c:v>
                </c:pt>
                <c:pt idx="124">
                  <c:v>7</c:v>
                </c:pt>
                <c:pt idx="125">
                  <c:v>2</c:v>
                </c:pt>
                <c:pt idx="126">
                  <c:v>7</c:v>
                </c:pt>
                <c:pt idx="127">
                  <c:v>4</c:v>
                </c:pt>
                <c:pt idx="128">
                  <c:v>3</c:v>
                </c:pt>
                <c:pt idx="129">
                  <c:v>7</c:v>
                </c:pt>
                <c:pt idx="130">
                  <c:v>11</c:v>
                </c:pt>
                <c:pt idx="131">
                  <c:v>3</c:v>
                </c:pt>
                <c:pt idx="132">
                  <c:v>0</c:v>
                </c:pt>
                <c:pt idx="133">
                  <c:v>11</c:v>
                </c:pt>
                <c:pt idx="134">
                  <c:v>13</c:v>
                </c:pt>
                <c:pt idx="135">
                  <c:v>4</c:v>
                </c:pt>
                <c:pt idx="136">
                  <c:v>3</c:v>
                </c:pt>
                <c:pt idx="137">
                  <c:v>23</c:v>
                </c:pt>
                <c:pt idx="138">
                  <c:v>8</c:v>
                </c:pt>
                <c:pt idx="139">
                  <c:v>6</c:v>
                </c:pt>
                <c:pt idx="140">
                  <c:v>0</c:v>
                </c:pt>
                <c:pt idx="141">
                  <c:v>10</c:v>
                </c:pt>
                <c:pt idx="142">
                  <c:v>15</c:v>
                </c:pt>
                <c:pt idx="143">
                  <c:v>18</c:v>
                </c:pt>
                <c:pt idx="144">
                  <c:v>14</c:v>
                </c:pt>
                <c:pt idx="145">
                  <c:v>0</c:v>
                </c:pt>
                <c:pt idx="146">
                  <c:v>3</c:v>
                </c:pt>
                <c:pt idx="147">
                  <c:v>3</c:v>
                </c:pt>
                <c:pt idx="148">
                  <c:v>16</c:v>
                </c:pt>
                <c:pt idx="149">
                  <c:v>6</c:v>
                </c:pt>
                <c:pt idx="150">
                  <c:v>5</c:v>
                </c:pt>
                <c:pt idx="151">
                  <c:v>11</c:v>
                </c:pt>
                <c:pt idx="152">
                  <c:v>22</c:v>
                </c:pt>
                <c:pt idx="153">
                  <c:v>2</c:v>
                </c:pt>
                <c:pt idx="154">
                  <c:v>3</c:v>
                </c:pt>
                <c:pt idx="155">
                  <c:v>17</c:v>
                </c:pt>
                <c:pt idx="156">
                  <c:v>2</c:v>
                </c:pt>
                <c:pt idx="157">
                  <c:v>19</c:v>
                </c:pt>
                <c:pt idx="158">
                  <c:v>17</c:v>
                </c:pt>
                <c:pt idx="159">
                  <c:v>7</c:v>
                </c:pt>
                <c:pt idx="160">
                  <c:v>7</c:v>
                </c:pt>
                <c:pt idx="161">
                  <c:v>4</c:v>
                </c:pt>
                <c:pt idx="162">
                  <c:v>14</c:v>
                </c:pt>
                <c:pt idx="163">
                  <c:v>9</c:v>
                </c:pt>
                <c:pt idx="164">
                  <c:v>0</c:v>
                </c:pt>
                <c:pt idx="165">
                  <c:v>9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25</c:v>
                </c:pt>
                <c:pt idx="171">
                  <c:v>16</c:v>
                </c:pt>
                <c:pt idx="172">
                  <c:v>8</c:v>
                </c:pt>
                <c:pt idx="173">
                  <c:v>5</c:v>
                </c:pt>
                <c:pt idx="174">
                  <c:v>25</c:v>
                </c:pt>
                <c:pt idx="175">
                  <c:v>10</c:v>
                </c:pt>
                <c:pt idx="176">
                  <c:v>5</c:v>
                </c:pt>
                <c:pt idx="177">
                  <c:v>4</c:v>
                </c:pt>
                <c:pt idx="178">
                  <c:v>6</c:v>
                </c:pt>
                <c:pt idx="179">
                  <c:v>5</c:v>
                </c:pt>
                <c:pt idx="180">
                  <c:v>0</c:v>
                </c:pt>
                <c:pt idx="181">
                  <c:v>5</c:v>
                </c:pt>
                <c:pt idx="182">
                  <c:v>3</c:v>
                </c:pt>
                <c:pt idx="183">
                  <c:v>13</c:v>
                </c:pt>
                <c:pt idx="184">
                  <c:v>6</c:v>
                </c:pt>
                <c:pt idx="185">
                  <c:v>3</c:v>
                </c:pt>
                <c:pt idx="186">
                  <c:v>8</c:v>
                </c:pt>
                <c:pt idx="187">
                  <c:v>9</c:v>
                </c:pt>
                <c:pt idx="188">
                  <c:v>7</c:v>
                </c:pt>
                <c:pt idx="189">
                  <c:v>20</c:v>
                </c:pt>
                <c:pt idx="190">
                  <c:v>4</c:v>
                </c:pt>
                <c:pt idx="191">
                  <c:v>5</c:v>
                </c:pt>
                <c:pt idx="192">
                  <c:v>0</c:v>
                </c:pt>
                <c:pt idx="193">
                  <c:v>1</c:v>
                </c:pt>
                <c:pt idx="194">
                  <c:v>15</c:v>
                </c:pt>
                <c:pt idx="195">
                  <c:v>13</c:v>
                </c:pt>
                <c:pt idx="196">
                  <c:v>25</c:v>
                </c:pt>
                <c:pt idx="197">
                  <c:v>19</c:v>
                </c:pt>
                <c:pt idx="198">
                  <c:v>6</c:v>
                </c:pt>
                <c:pt idx="199">
                  <c:v>16</c:v>
                </c:pt>
                <c:pt idx="200">
                  <c:v>10</c:v>
                </c:pt>
                <c:pt idx="201">
                  <c:v>3</c:v>
                </c:pt>
                <c:pt idx="202">
                  <c:v>4</c:v>
                </c:pt>
                <c:pt idx="203">
                  <c:v>10</c:v>
                </c:pt>
                <c:pt idx="204">
                  <c:v>18</c:v>
                </c:pt>
                <c:pt idx="205">
                  <c:v>14</c:v>
                </c:pt>
                <c:pt idx="206">
                  <c:v>9</c:v>
                </c:pt>
                <c:pt idx="207">
                  <c:v>6</c:v>
                </c:pt>
                <c:pt idx="208">
                  <c:v>6</c:v>
                </c:pt>
                <c:pt idx="209">
                  <c:v>5</c:v>
                </c:pt>
                <c:pt idx="210">
                  <c:v>9</c:v>
                </c:pt>
                <c:pt idx="211">
                  <c:v>4</c:v>
                </c:pt>
                <c:pt idx="212">
                  <c:v>12</c:v>
                </c:pt>
                <c:pt idx="213">
                  <c:v>10</c:v>
                </c:pt>
                <c:pt idx="214">
                  <c:v>8</c:v>
                </c:pt>
                <c:pt idx="215">
                  <c:v>24</c:v>
                </c:pt>
                <c:pt idx="216">
                  <c:v>4</c:v>
                </c:pt>
                <c:pt idx="217">
                  <c:v>29</c:v>
                </c:pt>
                <c:pt idx="218">
                  <c:v>20</c:v>
                </c:pt>
                <c:pt idx="219">
                  <c:v>15</c:v>
                </c:pt>
                <c:pt idx="220">
                  <c:v>3</c:v>
                </c:pt>
                <c:pt idx="221">
                  <c:v>21</c:v>
                </c:pt>
                <c:pt idx="222">
                  <c:v>0</c:v>
                </c:pt>
                <c:pt idx="223">
                  <c:v>8</c:v>
                </c:pt>
                <c:pt idx="224">
                  <c:v>9</c:v>
                </c:pt>
                <c:pt idx="225">
                  <c:v>5</c:v>
                </c:pt>
                <c:pt idx="226">
                  <c:v>6</c:v>
                </c:pt>
                <c:pt idx="227">
                  <c:v>5</c:v>
                </c:pt>
                <c:pt idx="228">
                  <c:v>0</c:v>
                </c:pt>
                <c:pt idx="229">
                  <c:v>12</c:v>
                </c:pt>
                <c:pt idx="230">
                  <c:v>3</c:v>
                </c:pt>
                <c:pt idx="231">
                  <c:v>3</c:v>
                </c:pt>
                <c:pt idx="232">
                  <c:v>1</c:v>
                </c:pt>
                <c:pt idx="233">
                  <c:v>8</c:v>
                </c:pt>
                <c:pt idx="234">
                  <c:v>9</c:v>
                </c:pt>
                <c:pt idx="235">
                  <c:v>4</c:v>
                </c:pt>
                <c:pt idx="236">
                  <c:v>8</c:v>
                </c:pt>
                <c:pt idx="237">
                  <c:v>0</c:v>
                </c:pt>
                <c:pt idx="238">
                  <c:v>18</c:v>
                </c:pt>
                <c:pt idx="239">
                  <c:v>10</c:v>
                </c:pt>
                <c:pt idx="240">
                  <c:v>7</c:v>
                </c:pt>
                <c:pt idx="241">
                  <c:v>4</c:v>
                </c:pt>
                <c:pt idx="242">
                  <c:v>6</c:v>
                </c:pt>
                <c:pt idx="243">
                  <c:v>3</c:v>
                </c:pt>
                <c:pt idx="244">
                  <c:v>15</c:v>
                </c:pt>
                <c:pt idx="245">
                  <c:v>3</c:v>
                </c:pt>
                <c:pt idx="246">
                  <c:v>2</c:v>
                </c:pt>
                <c:pt idx="247">
                  <c:v>13</c:v>
                </c:pt>
                <c:pt idx="248">
                  <c:v>10</c:v>
                </c:pt>
                <c:pt idx="249">
                  <c:v>13</c:v>
                </c:pt>
                <c:pt idx="250">
                  <c:v>7</c:v>
                </c:pt>
                <c:pt idx="251">
                  <c:v>16</c:v>
                </c:pt>
                <c:pt idx="252">
                  <c:v>19</c:v>
                </c:pt>
                <c:pt idx="253">
                  <c:v>6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8</c:v>
                </c:pt>
                <c:pt idx="258">
                  <c:v>15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13</c:v>
                </c:pt>
              </c:numCache>
            </c:numRef>
          </c:xVal>
          <c:yVal>
            <c:numRef>
              <c:f>Sheet2!$C$40:$C$302</c:f>
              <c:numCache>
                <c:formatCode>General</c:formatCode>
                <c:ptCount val="263"/>
                <c:pt idx="0">
                  <c:v>-145.4137537184763</c:v>
                </c:pt>
                <c:pt idx="1">
                  <c:v>-0.14897323514001926</c:v>
                </c:pt>
                <c:pt idx="2">
                  <c:v>38.510948979200478</c:v>
                </c:pt>
                <c:pt idx="3">
                  <c:v>-54.550637115534556</c:v>
                </c:pt>
                <c:pt idx="4">
                  <c:v>25.664032355039438</c:v>
                </c:pt>
                <c:pt idx="5">
                  <c:v>18.086255704358052</c:v>
                </c:pt>
                <c:pt idx="6">
                  <c:v>-74.97776410495527</c:v>
                </c:pt>
                <c:pt idx="7">
                  <c:v>-164.1680572781639</c:v>
                </c:pt>
                <c:pt idx="8">
                  <c:v>-67.861595283691287</c:v>
                </c:pt>
                <c:pt idx="9">
                  <c:v>-66.024150615062041</c:v>
                </c:pt>
                <c:pt idx="10">
                  <c:v>-57.897356306554457</c:v>
                </c:pt>
                <c:pt idx="11">
                  <c:v>-38.902817485494595</c:v>
                </c:pt>
                <c:pt idx="12">
                  <c:v>-153.8321632763417</c:v>
                </c:pt>
                <c:pt idx="13">
                  <c:v>-113.20903506797924</c:v>
                </c:pt>
                <c:pt idx="14">
                  <c:v>-81.472342700849993</c:v>
                </c:pt>
                <c:pt idx="15">
                  <c:v>-137.23880537712952</c:v>
                </c:pt>
                <c:pt idx="16">
                  <c:v>-96.117574959838151</c:v>
                </c:pt>
                <c:pt idx="17">
                  <c:v>-43.492161933419226</c:v>
                </c:pt>
                <c:pt idx="18">
                  <c:v>-848.49493828975346</c:v>
                </c:pt>
                <c:pt idx="19">
                  <c:v>-120.65407059485452</c:v>
                </c:pt>
                <c:pt idx="20">
                  <c:v>46.425900886689455</c:v>
                </c:pt>
                <c:pt idx="21">
                  <c:v>-325.28263010236788</c:v>
                </c:pt>
                <c:pt idx="22">
                  <c:v>-29.657034024804275</c:v>
                </c:pt>
                <c:pt idx="23">
                  <c:v>-101.72953408877754</c:v>
                </c:pt>
                <c:pt idx="24">
                  <c:v>-500.65529017175891</c:v>
                </c:pt>
                <c:pt idx="25">
                  <c:v>-189.02825194036126</c:v>
                </c:pt>
                <c:pt idx="26">
                  <c:v>-247.18604015111771</c:v>
                </c:pt>
                <c:pt idx="27">
                  <c:v>-181.9932170780084</c:v>
                </c:pt>
                <c:pt idx="28">
                  <c:v>-353.61087010610805</c:v>
                </c:pt>
                <c:pt idx="29">
                  <c:v>13.970799495232171</c:v>
                </c:pt>
                <c:pt idx="30">
                  <c:v>-289.409580043392</c:v>
                </c:pt>
                <c:pt idx="31">
                  <c:v>-217.13637476404836</c:v>
                </c:pt>
                <c:pt idx="32">
                  <c:v>-73.632735496618409</c:v>
                </c:pt>
                <c:pt idx="33">
                  <c:v>-272.67696501775799</c:v>
                </c:pt>
                <c:pt idx="34">
                  <c:v>-273.0651441126264</c:v>
                </c:pt>
                <c:pt idx="35">
                  <c:v>-3.5567134213682863</c:v>
                </c:pt>
                <c:pt idx="36">
                  <c:v>-304.45682740520562</c:v>
                </c:pt>
                <c:pt idx="37">
                  <c:v>-375.08723753180402</c:v>
                </c:pt>
                <c:pt idx="38">
                  <c:v>-119.58102898187528</c:v>
                </c:pt>
                <c:pt idx="39">
                  <c:v>-137.83688033500476</c:v>
                </c:pt>
                <c:pt idx="40">
                  <c:v>-35.070759571326846</c:v>
                </c:pt>
                <c:pt idx="41">
                  <c:v>-7.8483589005758176</c:v>
                </c:pt>
                <c:pt idx="42">
                  <c:v>-86.481639303801671</c:v>
                </c:pt>
                <c:pt idx="43">
                  <c:v>-43.595385754842766</c:v>
                </c:pt>
                <c:pt idx="44">
                  <c:v>-6.3953654079951434</c:v>
                </c:pt>
                <c:pt idx="45">
                  <c:v>-30.194298926507628</c:v>
                </c:pt>
                <c:pt idx="46">
                  <c:v>-263.85283056817951</c:v>
                </c:pt>
                <c:pt idx="47">
                  <c:v>-75.917536952918397</c:v>
                </c:pt>
                <c:pt idx="48">
                  <c:v>-325.72611573208695</c:v>
                </c:pt>
                <c:pt idx="49">
                  <c:v>-9.9376825469716437</c:v>
                </c:pt>
                <c:pt idx="50">
                  <c:v>-173.70042752275884</c:v>
                </c:pt>
                <c:pt idx="51">
                  <c:v>-102.98982760414481</c:v>
                </c:pt>
                <c:pt idx="52">
                  <c:v>-103.8743363205042</c:v>
                </c:pt>
                <c:pt idx="53">
                  <c:v>-98.471405366963438</c:v>
                </c:pt>
                <c:pt idx="54">
                  <c:v>-119.90032613251105</c:v>
                </c:pt>
                <c:pt idx="55">
                  <c:v>-96.56473199989199</c:v>
                </c:pt>
                <c:pt idx="56">
                  <c:v>-255.22748939809958</c:v>
                </c:pt>
                <c:pt idx="57">
                  <c:v>-657.48204020946719</c:v>
                </c:pt>
                <c:pt idx="58">
                  <c:v>-149.90652272655188</c:v>
                </c:pt>
                <c:pt idx="59">
                  <c:v>78.950380660121127</c:v>
                </c:pt>
                <c:pt idx="60">
                  <c:v>-37.878944920541812</c:v>
                </c:pt>
                <c:pt idx="61">
                  <c:v>-183.26841051867854</c:v>
                </c:pt>
                <c:pt idx="62">
                  <c:v>-27.039509506761306</c:v>
                </c:pt>
                <c:pt idx="63">
                  <c:v>106.55129402191083</c:v>
                </c:pt>
                <c:pt idx="64">
                  <c:v>95.482516024204898</c:v>
                </c:pt>
                <c:pt idx="65">
                  <c:v>-137.73528481492752</c:v>
                </c:pt>
                <c:pt idx="66">
                  <c:v>44.92696563301763</c:v>
                </c:pt>
                <c:pt idx="67">
                  <c:v>-169.61699453480696</c:v>
                </c:pt>
                <c:pt idx="68">
                  <c:v>-153.23339330436556</c:v>
                </c:pt>
                <c:pt idx="69">
                  <c:v>-549.99599921086985</c:v>
                </c:pt>
                <c:pt idx="70">
                  <c:v>-272.23402560607656</c:v>
                </c:pt>
                <c:pt idx="71">
                  <c:v>-616.25833947128478</c:v>
                </c:pt>
                <c:pt idx="72">
                  <c:v>-205.35802842748427</c:v>
                </c:pt>
                <c:pt idx="73">
                  <c:v>-298.87521311633867</c:v>
                </c:pt>
                <c:pt idx="74">
                  <c:v>-168.46974720735955</c:v>
                </c:pt>
                <c:pt idx="75">
                  <c:v>-346.91589951106641</c:v>
                </c:pt>
                <c:pt idx="76">
                  <c:v>-213.99369170562863</c:v>
                </c:pt>
                <c:pt idx="77">
                  <c:v>-587.06742743976383</c:v>
                </c:pt>
                <c:pt idx="78">
                  <c:v>-195.8580309339518</c:v>
                </c:pt>
                <c:pt idx="79">
                  <c:v>114.58586776798145</c:v>
                </c:pt>
                <c:pt idx="80">
                  <c:v>-238.71576848488763</c:v>
                </c:pt>
                <c:pt idx="81">
                  <c:v>167.60928533977255</c:v>
                </c:pt>
                <c:pt idx="82">
                  <c:v>-218.45365498503207</c:v>
                </c:pt>
                <c:pt idx="83">
                  <c:v>-11.85760557451286</c:v>
                </c:pt>
                <c:pt idx="84">
                  <c:v>55.896761890254908</c:v>
                </c:pt>
                <c:pt idx="85">
                  <c:v>3.9091562108561959</c:v>
                </c:pt>
                <c:pt idx="86">
                  <c:v>88.189091637946945</c:v>
                </c:pt>
                <c:pt idx="87">
                  <c:v>-341.46302739695102</c:v>
                </c:pt>
                <c:pt idx="88">
                  <c:v>-12.424514492799119</c:v>
                </c:pt>
                <c:pt idx="89">
                  <c:v>30.336754986847296</c:v>
                </c:pt>
                <c:pt idx="90">
                  <c:v>60.98316325496603</c:v>
                </c:pt>
                <c:pt idx="91">
                  <c:v>-140.57807271146163</c:v>
                </c:pt>
                <c:pt idx="92">
                  <c:v>90.213436464164261</c:v>
                </c:pt>
                <c:pt idx="93">
                  <c:v>-217.10618981017677</c:v>
                </c:pt>
                <c:pt idx="94">
                  <c:v>14.790052164102207</c:v>
                </c:pt>
                <c:pt idx="95">
                  <c:v>-4.2833828226437163</c:v>
                </c:pt>
                <c:pt idx="96">
                  <c:v>-29.12983447065011</c:v>
                </c:pt>
                <c:pt idx="97">
                  <c:v>150.9082355016921</c:v>
                </c:pt>
                <c:pt idx="98">
                  <c:v>-307.36885192758575</c:v>
                </c:pt>
                <c:pt idx="99">
                  <c:v>22.658406610286704</c:v>
                </c:pt>
                <c:pt idx="100">
                  <c:v>167.61784815744744</c:v>
                </c:pt>
                <c:pt idx="101">
                  <c:v>84.325028005559034</c:v>
                </c:pt>
                <c:pt idx="102">
                  <c:v>-63.289633635949201</c:v>
                </c:pt>
                <c:pt idx="103">
                  <c:v>-235.45215138864171</c:v>
                </c:pt>
                <c:pt idx="104">
                  <c:v>115.09687124757124</c:v>
                </c:pt>
                <c:pt idx="105">
                  <c:v>-208.31519628462286</c:v>
                </c:pt>
                <c:pt idx="106">
                  <c:v>136.54443379602361</c:v>
                </c:pt>
                <c:pt idx="107">
                  <c:v>56.10877536611963</c:v>
                </c:pt>
                <c:pt idx="108">
                  <c:v>-232.42541054435583</c:v>
                </c:pt>
                <c:pt idx="109">
                  <c:v>-89.574215520032965</c:v>
                </c:pt>
                <c:pt idx="110">
                  <c:v>-456.76886776664446</c:v>
                </c:pt>
                <c:pt idx="111">
                  <c:v>-136.22227856293887</c:v>
                </c:pt>
                <c:pt idx="112">
                  <c:v>109.91916975703595</c:v>
                </c:pt>
                <c:pt idx="113">
                  <c:v>18.24877558505807</c:v>
                </c:pt>
                <c:pt idx="114">
                  <c:v>130.02199409492559</c:v>
                </c:pt>
                <c:pt idx="115">
                  <c:v>-273.08905064946691</c:v>
                </c:pt>
                <c:pt idx="116">
                  <c:v>48.466169501220975</c:v>
                </c:pt>
                <c:pt idx="117">
                  <c:v>-46.173105921393415</c:v>
                </c:pt>
                <c:pt idx="118">
                  <c:v>100.24304192771353</c:v>
                </c:pt>
                <c:pt idx="119">
                  <c:v>-93.27040074818882</c:v>
                </c:pt>
                <c:pt idx="120">
                  <c:v>-367.52520746102289</c:v>
                </c:pt>
                <c:pt idx="121">
                  <c:v>304.67188170185017</c:v>
                </c:pt>
                <c:pt idx="122">
                  <c:v>-55.582080063938008</c:v>
                </c:pt>
                <c:pt idx="123">
                  <c:v>22.697126759332548</c:v>
                </c:pt>
                <c:pt idx="124">
                  <c:v>54.520647955633478</c:v>
                </c:pt>
                <c:pt idx="125">
                  <c:v>100.9481933811968</c:v>
                </c:pt>
                <c:pt idx="126">
                  <c:v>-125.90960941476044</c:v>
                </c:pt>
                <c:pt idx="127">
                  <c:v>29.591259764710458</c:v>
                </c:pt>
                <c:pt idx="128">
                  <c:v>215.86741434551152</c:v>
                </c:pt>
                <c:pt idx="129">
                  <c:v>141.3537223796302</c:v>
                </c:pt>
                <c:pt idx="130">
                  <c:v>-419.18429495335886</c:v>
                </c:pt>
                <c:pt idx="131">
                  <c:v>195.42151279240059</c:v>
                </c:pt>
                <c:pt idx="132">
                  <c:v>138.78250386990248</c:v>
                </c:pt>
                <c:pt idx="133">
                  <c:v>-100.86128081092727</c:v>
                </c:pt>
                <c:pt idx="134">
                  <c:v>-252.78132960165419</c:v>
                </c:pt>
                <c:pt idx="135">
                  <c:v>128.44398541920168</c:v>
                </c:pt>
                <c:pt idx="136">
                  <c:v>-49.600401795551079</c:v>
                </c:pt>
                <c:pt idx="137">
                  <c:v>-117.98118002253989</c:v>
                </c:pt>
                <c:pt idx="138">
                  <c:v>-259.98087586550616</c:v>
                </c:pt>
                <c:pt idx="139">
                  <c:v>61.665551750606767</c:v>
                </c:pt>
                <c:pt idx="140">
                  <c:v>138.56442557409144</c:v>
                </c:pt>
                <c:pt idx="141">
                  <c:v>39.147366932335956</c:v>
                </c:pt>
                <c:pt idx="142">
                  <c:v>-77.1139837797881</c:v>
                </c:pt>
                <c:pt idx="143">
                  <c:v>125.59422451322308</c:v>
                </c:pt>
                <c:pt idx="144">
                  <c:v>-305.51753576153669</c:v>
                </c:pt>
                <c:pt idx="145">
                  <c:v>-1071.798295302051</c:v>
                </c:pt>
                <c:pt idx="146">
                  <c:v>131.03592153092757</c:v>
                </c:pt>
                <c:pt idx="147">
                  <c:v>-591.15700848439087</c:v>
                </c:pt>
                <c:pt idx="148">
                  <c:v>-120.11221280796167</c:v>
                </c:pt>
                <c:pt idx="149">
                  <c:v>-306.6627667131404</c:v>
                </c:pt>
                <c:pt idx="150">
                  <c:v>-38.05654083047466</c:v>
                </c:pt>
                <c:pt idx="151">
                  <c:v>269.32519501910235</c:v>
                </c:pt>
                <c:pt idx="152">
                  <c:v>-298.44198516961717</c:v>
                </c:pt>
                <c:pt idx="153">
                  <c:v>-173.06084070721647</c:v>
                </c:pt>
                <c:pt idx="154">
                  <c:v>210.99066963660511</c:v>
                </c:pt>
                <c:pt idx="155">
                  <c:v>-239.60766931281091</c:v>
                </c:pt>
                <c:pt idx="156">
                  <c:v>-620.79836223667803</c:v>
                </c:pt>
                <c:pt idx="157">
                  <c:v>3.8798377305325857</c:v>
                </c:pt>
                <c:pt idx="158">
                  <c:v>49.012485098296452</c:v>
                </c:pt>
                <c:pt idx="159">
                  <c:v>60.990259297165039</c:v>
                </c:pt>
                <c:pt idx="160">
                  <c:v>104.6560297064359</c:v>
                </c:pt>
                <c:pt idx="161">
                  <c:v>1.7561718536442186</c:v>
                </c:pt>
                <c:pt idx="162">
                  <c:v>-81.127376622204338</c:v>
                </c:pt>
                <c:pt idx="163">
                  <c:v>-163.34799145144848</c:v>
                </c:pt>
                <c:pt idx="164">
                  <c:v>-281.57619424995175</c:v>
                </c:pt>
                <c:pt idx="165">
                  <c:v>29.098804860312725</c:v>
                </c:pt>
                <c:pt idx="166">
                  <c:v>-6.3713453907347457</c:v>
                </c:pt>
                <c:pt idx="167">
                  <c:v>-4.0484988564586502</c:v>
                </c:pt>
                <c:pt idx="168">
                  <c:v>19.206592722698019</c:v>
                </c:pt>
                <c:pt idx="169">
                  <c:v>-105.07446004595545</c:v>
                </c:pt>
                <c:pt idx="170">
                  <c:v>9.0313943801461392</c:v>
                </c:pt>
                <c:pt idx="171">
                  <c:v>-35.781345389964599</c:v>
                </c:pt>
                <c:pt idx="172">
                  <c:v>-62.327096840552485</c:v>
                </c:pt>
                <c:pt idx="173">
                  <c:v>-23.992894734510173</c:v>
                </c:pt>
                <c:pt idx="174">
                  <c:v>153.14482578571346</c:v>
                </c:pt>
                <c:pt idx="175">
                  <c:v>350.7284072897865</c:v>
                </c:pt>
                <c:pt idx="176">
                  <c:v>-195.59320455592785</c:v>
                </c:pt>
                <c:pt idx="177">
                  <c:v>119.52550336593754</c:v>
                </c:pt>
                <c:pt idx="178">
                  <c:v>397.88093758627059</c:v>
                </c:pt>
                <c:pt idx="179">
                  <c:v>-72.423464358890669</c:v>
                </c:pt>
                <c:pt idx="180">
                  <c:v>-58.481847725356602</c:v>
                </c:pt>
                <c:pt idx="181">
                  <c:v>-208.99927615547711</c:v>
                </c:pt>
                <c:pt idx="182">
                  <c:v>169.31915750588882</c:v>
                </c:pt>
                <c:pt idx="183">
                  <c:v>192.12711494430005</c:v>
                </c:pt>
                <c:pt idx="184">
                  <c:v>452.7932298487674</c:v>
                </c:pt>
                <c:pt idx="185">
                  <c:v>503.24784414564016</c:v>
                </c:pt>
                <c:pt idx="186">
                  <c:v>109.86005238278233</c:v>
                </c:pt>
                <c:pt idx="187">
                  <c:v>-253.9508702302544</c:v>
                </c:pt>
                <c:pt idx="188">
                  <c:v>290.25203818217835</c:v>
                </c:pt>
                <c:pt idx="189">
                  <c:v>47.880885063894993</c:v>
                </c:pt>
                <c:pt idx="190">
                  <c:v>-99.636674987796368</c:v>
                </c:pt>
                <c:pt idx="191">
                  <c:v>-170.82071993412546</c:v>
                </c:pt>
                <c:pt idx="192">
                  <c:v>151.69170824040623</c:v>
                </c:pt>
                <c:pt idx="193">
                  <c:v>-29.43474311339321</c:v>
                </c:pt>
                <c:pt idx="194">
                  <c:v>245.17005133405149</c:v>
                </c:pt>
                <c:pt idx="195">
                  <c:v>121.17236227280569</c:v>
                </c:pt>
                <c:pt idx="196">
                  <c:v>143.26094750726679</c:v>
                </c:pt>
                <c:pt idx="197">
                  <c:v>214.52274456222403</c:v>
                </c:pt>
                <c:pt idx="198">
                  <c:v>-523.71887651112934</c:v>
                </c:pt>
                <c:pt idx="199">
                  <c:v>347.073922621436</c:v>
                </c:pt>
                <c:pt idx="200">
                  <c:v>-171.97873624952888</c:v>
                </c:pt>
                <c:pt idx="201">
                  <c:v>51.516451299087976</c:v>
                </c:pt>
                <c:pt idx="202">
                  <c:v>-213.10428987738533</c:v>
                </c:pt>
                <c:pt idx="203">
                  <c:v>-304.83916583811788</c:v>
                </c:pt>
                <c:pt idx="204">
                  <c:v>65.724851990441721</c:v>
                </c:pt>
                <c:pt idx="205">
                  <c:v>-514.33512038730771</c:v>
                </c:pt>
                <c:pt idx="206">
                  <c:v>308.89840719177101</c:v>
                </c:pt>
                <c:pt idx="207">
                  <c:v>75.350904362399433</c:v>
                </c:pt>
                <c:pt idx="208">
                  <c:v>6.1100768678617214</c:v>
                </c:pt>
                <c:pt idx="209">
                  <c:v>243.35939207488718</c:v>
                </c:pt>
                <c:pt idx="210">
                  <c:v>26.90547541963042</c:v>
                </c:pt>
                <c:pt idx="211">
                  <c:v>442.22725945504891</c:v>
                </c:pt>
                <c:pt idx="212">
                  <c:v>34.445203539510203</c:v>
                </c:pt>
                <c:pt idx="213">
                  <c:v>332.52050987048528</c:v>
                </c:pt>
                <c:pt idx="214">
                  <c:v>363.5901136510081</c:v>
                </c:pt>
                <c:pt idx="215">
                  <c:v>41.102194532819908</c:v>
                </c:pt>
                <c:pt idx="216">
                  <c:v>-63.581117662864244</c:v>
                </c:pt>
                <c:pt idx="217">
                  <c:v>655.85534592038186</c:v>
                </c:pt>
                <c:pt idx="218">
                  <c:v>-75.87652377592633</c:v>
                </c:pt>
                <c:pt idx="219">
                  <c:v>410.52132420091988</c:v>
                </c:pt>
                <c:pt idx="220">
                  <c:v>-30.277282691575351</c:v>
                </c:pt>
                <c:pt idx="221">
                  <c:v>208.76524328198991</c:v>
                </c:pt>
                <c:pt idx="222">
                  <c:v>581.36153268755379</c:v>
                </c:pt>
                <c:pt idx="223">
                  <c:v>311.05682854278734</c:v>
                </c:pt>
                <c:pt idx="224">
                  <c:v>161.46958081839216</c:v>
                </c:pt>
                <c:pt idx="225">
                  <c:v>-298.34125877612985</c:v>
                </c:pt>
                <c:pt idx="226">
                  <c:v>374.06165178886192</c:v>
                </c:pt>
                <c:pt idx="227">
                  <c:v>98.682370663370762</c:v>
                </c:pt>
                <c:pt idx="228">
                  <c:v>-196.21163416147465</c:v>
                </c:pt>
                <c:pt idx="229">
                  <c:v>-50.582636323521228</c:v>
                </c:pt>
                <c:pt idx="230">
                  <c:v>-38.005903464736775</c:v>
                </c:pt>
                <c:pt idx="231">
                  <c:v>175.19981565021794</c:v>
                </c:pt>
                <c:pt idx="232">
                  <c:v>-333.16176014657367</c:v>
                </c:pt>
                <c:pt idx="233">
                  <c:v>444.78302536346791</c:v>
                </c:pt>
                <c:pt idx="234">
                  <c:v>-289.65961135373868</c:v>
                </c:pt>
                <c:pt idx="235">
                  <c:v>419.29472833501984</c:v>
                </c:pt>
                <c:pt idx="236">
                  <c:v>254.4631849539013</c:v>
                </c:pt>
                <c:pt idx="237">
                  <c:v>355.61818861425445</c:v>
                </c:pt>
                <c:pt idx="238">
                  <c:v>372.83845129944439</c:v>
                </c:pt>
                <c:pt idx="239">
                  <c:v>422.59745477534375</c:v>
                </c:pt>
                <c:pt idx="240">
                  <c:v>208.46069837851689</c:v>
                </c:pt>
                <c:pt idx="241">
                  <c:v>392.04338678574436</c:v>
                </c:pt>
                <c:pt idx="242">
                  <c:v>563.29907181425892</c:v>
                </c:pt>
                <c:pt idx="243">
                  <c:v>373.88134951490497</c:v>
                </c:pt>
                <c:pt idx="244">
                  <c:v>530.59059051690383</c:v>
                </c:pt>
                <c:pt idx="245">
                  <c:v>459.20432165886461</c:v>
                </c:pt>
                <c:pt idx="246">
                  <c:v>565.49140210902181</c:v>
                </c:pt>
                <c:pt idx="247">
                  <c:v>186.90924230560381</c:v>
                </c:pt>
                <c:pt idx="248">
                  <c:v>286.09770028630146</c:v>
                </c:pt>
                <c:pt idx="249">
                  <c:v>327.30749006087433</c:v>
                </c:pt>
                <c:pt idx="250">
                  <c:v>35.626162072600891</c:v>
                </c:pt>
                <c:pt idx="251">
                  <c:v>36.720716595572412</c:v>
                </c:pt>
                <c:pt idx="252">
                  <c:v>357.94553814406254</c:v>
                </c:pt>
                <c:pt idx="253">
                  <c:v>672.0593987194402</c:v>
                </c:pt>
                <c:pt idx="254">
                  <c:v>205.84640955644659</c:v>
                </c:pt>
                <c:pt idx="255">
                  <c:v>430.82515620054937</c:v>
                </c:pt>
                <c:pt idx="256">
                  <c:v>758.20948478408059</c:v>
                </c:pt>
                <c:pt idx="257">
                  <c:v>800.25365727231906</c:v>
                </c:pt>
                <c:pt idx="258">
                  <c:v>1228.8460306839206</c:v>
                </c:pt>
                <c:pt idx="259">
                  <c:v>554.37184596036195</c:v>
                </c:pt>
                <c:pt idx="260">
                  <c:v>467.97966455999699</c:v>
                </c:pt>
                <c:pt idx="261">
                  <c:v>616.52272178911949</c:v>
                </c:pt>
                <c:pt idx="262">
                  <c:v>843.37323838663633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D1-458F-9972-CB278DE0A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716175"/>
        <c:axId val="801713295"/>
      </c:scatterChart>
      <c:valAx>
        <c:axId val="801716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no_error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713295"/>
        <c:crosses val="autoZero"/>
        <c:crossBetween val="midCat"/>
      </c:valAx>
      <c:valAx>
        <c:axId val="801713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7161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Sheet2!$E$40:$E$302</c:f>
              <c:numCache>
                <c:formatCode>General</c:formatCode>
                <c:ptCount val="263"/>
                <c:pt idx="0">
                  <c:v>0.19011406844106463</c:v>
                </c:pt>
                <c:pt idx="1">
                  <c:v>0.57034220532319391</c:v>
                </c:pt>
                <c:pt idx="2">
                  <c:v>0.9505703422053231</c:v>
                </c:pt>
                <c:pt idx="3">
                  <c:v>1.3307984790874525</c:v>
                </c:pt>
                <c:pt idx="4">
                  <c:v>1.7110266159695817</c:v>
                </c:pt>
                <c:pt idx="5">
                  <c:v>2.0912547528517109</c:v>
                </c:pt>
                <c:pt idx="6">
                  <c:v>2.4714828897338403</c:v>
                </c:pt>
                <c:pt idx="7">
                  <c:v>2.8517110266159693</c:v>
                </c:pt>
                <c:pt idx="8">
                  <c:v>3.2319391634980987</c:v>
                </c:pt>
                <c:pt idx="9">
                  <c:v>3.6121673003802282</c:v>
                </c:pt>
                <c:pt idx="10">
                  <c:v>3.9923954372623571</c:v>
                </c:pt>
                <c:pt idx="11">
                  <c:v>4.3726235741444865</c:v>
                </c:pt>
                <c:pt idx="12">
                  <c:v>4.752851711026616</c:v>
                </c:pt>
                <c:pt idx="13">
                  <c:v>5.1330798479087454</c:v>
                </c:pt>
                <c:pt idx="14">
                  <c:v>5.5133079847908739</c:v>
                </c:pt>
                <c:pt idx="15">
                  <c:v>5.8935361216730033</c:v>
                </c:pt>
                <c:pt idx="16">
                  <c:v>6.2737642585551328</c:v>
                </c:pt>
                <c:pt idx="17">
                  <c:v>6.6539923954372622</c:v>
                </c:pt>
                <c:pt idx="18">
                  <c:v>7.0342205323193916</c:v>
                </c:pt>
                <c:pt idx="19">
                  <c:v>7.4144486692015201</c:v>
                </c:pt>
                <c:pt idx="20">
                  <c:v>7.7946768060836495</c:v>
                </c:pt>
                <c:pt idx="21">
                  <c:v>8.1749049429657781</c:v>
                </c:pt>
                <c:pt idx="22">
                  <c:v>8.5551330798479075</c:v>
                </c:pt>
                <c:pt idx="23">
                  <c:v>8.9353612167300369</c:v>
                </c:pt>
                <c:pt idx="24">
                  <c:v>9.3155893536121663</c:v>
                </c:pt>
                <c:pt idx="25">
                  <c:v>9.6958174904942958</c:v>
                </c:pt>
                <c:pt idx="26">
                  <c:v>10.076045627376425</c:v>
                </c:pt>
                <c:pt idx="27">
                  <c:v>10.456273764258553</c:v>
                </c:pt>
                <c:pt idx="28">
                  <c:v>10.836501901140682</c:v>
                </c:pt>
                <c:pt idx="29">
                  <c:v>11.216730038022812</c:v>
                </c:pt>
                <c:pt idx="30">
                  <c:v>11.596958174904941</c:v>
                </c:pt>
                <c:pt idx="31">
                  <c:v>11.97718631178707</c:v>
                </c:pt>
                <c:pt idx="32">
                  <c:v>12.3574144486692</c:v>
                </c:pt>
                <c:pt idx="33">
                  <c:v>12.737642585551329</c:v>
                </c:pt>
                <c:pt idx="34">
                  <c:v>13.117870722433459</c:v>
                </c:pt>
                <c:pt idx="35">
                  <c:v>13.498098859315588</c:v>
                </c:pt>
                <c:pt idx="36">
                  <c:v>13.878326996197718</c:v>
                </c:pt>
                <c:pt idx="37">
                  <c:v>14.258555133079847</c:v>
                </c:pt>
                <c:pt idx="38">
                  <c:v>14.638783269961975</c:v>
                </c:pt>
                <c:pt idx="39">
                  <c:v>15.019011406844104</c:v>
                </c:pt>
                <c:pt idx="40">
                  <c:v>15.399239543726233</c:v>
                </c:pt>
                <c:pt idx="41">
                  <c:v>15.779467680608363</c:v>
                </c:pt>
                <c:pt idx="42">
                  <c:v>16.159695817490494</c:v>
                </c:pt>
                <c:pt idx="43">
                  <c:v>16.539923954372622</c:v>
                </c:pt>
                <c:pt idx="44">
                  <c:v>16.920152091254753</c:v>
                </c:pt>
                <c:pt idx="45">
                  <c:v>17.300380228136881</c:v>
                </c:pt>
                <c:pt idx="46">
                  <c:v>17.680608365019012</c:v>
                </c:pt>
                <c:pt idx="47">
                  <c:v>18.060836501901139</c:v>
                </c:pt>
                <c:pt idx="48">
                  <c:v>18.441064638783271</c:v>
                </c:pt>
                <c:pt idx="49">
                  <c:v>18.821292775665398</c:v>
                </c:pt>
                <c:pt idx="50">
                  <c:v>19.201520912547529</c:v>
                </c:pt>
                <c:pt idx="51">
                  <c:v>19.581749049429657</c:v>
                </c:pt>
                <c:pt idx="52">
                  <c:v>19.961977186311788</c:v>
                </c:pt>
                <c:pt idx="53">
                  <c:v>20.342205323193916</c:v>
                </c:pt>
                <c:pt idx="54">
                  <c:v>20.722433460076044</c:v>
                </c:pt>
                <c:pt idx="55">
                  <c:v>21.102661596958175</c:v>
                </c:pt>
                <c:pt idx="56">
                  <c:v>21.482889733840302</c:v>
                </c:pt>
                <c:pt idx="57">
                  <c:v>21.863117870722434</c:v>
                </c:pt>
                <c:pt idx="58">
                  <c:v>22.243346007604561</c:v>
                </c:pt>
                <c:pt idx="59">
                  <c:v>22.623574144486692</c:v>
                </c:pt>
                <c:pt idx="60">
                  <c:v>23.00380228136882</c:v>
                </c:pt>
                <c:pt idx="61">
                  <c:v>23.384030418250951</c:v>
                </c:pt>
                <c:pt idx="62">
                  <c:v>23.764258555133079</c:v>
                </c:pt>
                <c:pt idx="63">
                  <c:v>24.14448669201521</c:v>
                </c:pt>
                <c:pt idx="64">
                  <c:v>24.524714828897338</c:v>
                </c:pt>
                <c:pt idx="65">
                  <c:v>24.904942965779465</c:v>
                </c:pt>
                <c:pt idx="66">
                  <c:v>25.285171102661597</c:v>
                </c:pt>
                <c:pt idx="67">
                  <c:v>25.665399239543724</c:v>
                </c:pt>
                <c:pt idx="68">
                  <c:v>26.045627376425855</c:v>
                </c:pt>
                <c:pt idx="69">
                  <c:v>26.425855513307983</c:v>
                </c:pt>
                <c:pt idx="70">
                  <c:v>26.806083650190114</c:v>
                </c:pt>
                <c:pt idx="71">
                  <c:v>27.186311787072242</c:v>
                </c:pt>
                <c:pt idx="72">
                  <c:v>27.566539923954373</c:v>
                </c:pt>
                <c:pt idx="73">
                  <c:v>27.946768060836501</c:v>
                </c:pt>
                <c:pt idx="74">
                  <c:v>28.326996197718632</c:v>
                </c:pt>
                <c:pt idx="75">
                  <c:v>28.70722433460076</c:v>
                </c:pt>
                <c:pt idx="76">
                  <c:v>29.087452471482887</c:v>
                </c:pt>
                <c:pt idx="77">
                  <c:v>29.467680608365018</c:v>
                </c:pt>
                <c:pt idx="78">
                  <c:v>29.847908745247146</c:v>
                </c:pt>
                <c:pt idx="79">
                  <c:v>30.228136882129277</c:v>
                </c:pt>
                <c:pt idx="80">
                  <c:v>30.608365019011405</c:v>
                </c:pt>
                <c:pt idx="81">
                  <c:v>30.988593155893536</c:v>
                </c:pt>
                <c:pt idx="82">
                  <c:v>31.368821292775664</c:v>
                </c:pt>
                <c:pt idx="83">
                  <c:v>31.749049429657795</c:v>
                </c:pt>
                <c:pt idx="84">
                  <c:v>32.129277566539919</c:v>
                </c:pt>
                <c:pt idx="85">
                  <c:v>32.50950570342205</c:v>
                </c:pt>
                <c:pt idx="86">
                  <c:v>32.889733840304174</c:v>
                </c:pt>
                <c:pt idx="87">
                  <c:v>33.269961977186306</c:v>
                </c:pt>
                <c:pt idx="88">
                  <c:v>33.650190114068437</c:v>
                </c:pt>
                <c:pt idx="89">
                  <c:v>34.030418250950568</c:v>
                </c:pt>
                <c:pt idx="90">
                  <c:v>34.410646387832692</c:v>
                </c:pt>
                <c:pt idx="91">
                  <c:v>34.790874524714823</c:v>
                </c:pt>
                <c:pt idx="92">
                  <c:v>35.171102661596954</c:v>
                </c:pt>
                <c:pt idx="93">
                  <c:v>35.551330798479086</c:v>
                </c:pt>
                <c:pt idx="94">
                  <c:v>35.93155893536121</c:v>
                </c:pt>
                <c:pt idx="95">
                  <c:v>36.311787072243341</c:v>
                </c:pt>
                <c:pt idx="96">
                  <c:v>36.692015209125472</c:v>
                </c:pt>
                <c:pt idx="97">
                  <c:v>37.072243346007596</c:v>
                </c:pt>
                <c:pt idx="98">
                  <c:v>37.452471482889727</c:v>
                </c:pt>
                <c:pt idx="99">
                  <c:v>37.832699619771859</c:v>
                </c:pt>
                <c:pt idx="100">
                  <c:v>38.21292775665399</c:v>
                </c:pt>
                <c:pt idx="101">
                  <c:v>38.593155893536114</c:v>
                </c:pt>
                <c:pt idx="102">
                  <c:v>38.973384030418245</c:v>
                </c:pt>
                <c:pt idx="103">
                  <c:v>39.353612167300376</c:v>
                </c:pt>
                <c:pt idx="104">
                  <c:v>39.733840304182507</c:v>
                </c:pt>
                <c:pt idx="105">
                  <c:v>40.114068441064632</c:v>
                </c:pt>
                <c:pt idx="106">
                  <c:v>40.494296577946763</c:v>
                </c:pt>
                <c:pt idx="107">
                  <c:v>40.874524714828894</c:v>
                </c:pt>
                <c:pt idx="108">
                  <c:v>41.254752851711018</c:v>
                </c:pt>
                <c:pt idx="109">
                  <c:v>41.634980988593149</c:v>
                </c:pt>
                <c:pt idx="110">
                  <c:v>42.01520912547528</c:v>
                </c:pt>
                <c:pt idx="111">
                  <c:v>42.395437262357412</c:v>
                </c:pt>
                <c:pt idx="112">
                  <c:v>42.775665399239536</c:v>
                </c:pt>
                <c:pt idx="113">
                  <c:v>43.155893536121667</c:v>
                </c:pt>
                <c:pt idx="114">
                  <c:v>43.536121673003798</c:v>
                </c:pt>
                <c:pt idx="115">
                  <c:v>43.916349809885929</c:v>
                </c:pt>
                <c:pt idx="116">
                  <c:v>44.296577946768053</c:v>
                </c:pt>
                <c:pt idx="117">
                  <c:v>44.676806083650185</c:v>
                </c:pt>
                <c:pt idx="118">
                  <c:v>45.057034220532316</c:v>
                </c:pt>
                <c:pt idx="119">
                  <c:v>45.43726235741444</c:v>
                </c:pt>
                <c:pt idx="120">
                  <c:v>45.817490494296571</c:v>
                </c:pt>
                <c:pt idx="121">
                  <c:v>46.197718631178702</c:v>
                </c:pt>
                <c:pt idx="122">
                  <c:v>46.577946768060833</c:v>
                </c:pt>
                <c:pt idx="123">
                  <c:v>46.958174904942958</c:v>
                </c:pt>
                <c:pt idx="124">
                  <c:v>47.338403041825089</c:v>
                </c:pt>
                <c:pt idx="125">
                  <c:v>47.71863117870722</c:v>
                </c:pt>
                <c:pt idx="126">
                  <c:v>48.098859315589351</c:v>
                </c:pt>
                <c:pt idx="127">
                  <c:v>48.479087452471475</c:v>
                </c:pt>
                <c:pt idx="128">
                  <c:v>48.859315589353606</c:v>
                </c:pt>
                <c:pt idx="129">
                  <c:v>49.239543726235738</c:v>
                </c:pt>
                <c:pt idx="130">
                  <c:v>49.619771863117862</c:v>
                </c:pt>
                <c:pt idx="131">
                  <c:v>49.999999999999993</c:v>
                </c:pt>
                <c:pt idx="132">
                  <c:v>50.380228136882124</c:v>
                </c:pt>
                <c:pt idx="133">
                  <c:v>50.760456273764255</c:v>
                </c:pt>
                <c:pt idx="134">
                  <c:v>51.140684410646379</c:v>
                </c:pt>
                <c:pt idx="135">
                  <c:v>51.520912547528511</c:v>
                </c:pt>
                <c:pt idx="136">
                  <c:v>51.901140684410642</c:v>
                </c:pt>
                <c:pt idx="137">
                  <c:v>52.281368821292773</c:v>
                </c:pt>
                <c:pt idx="138">
                  <c:v>52.661596958174897</c:v>
                </c:pt>
                <c:pt idx="139">
                  <c:v>53.041825095057028</c:v>
                </c:pt>
                <c:pt idx="140">
                  <c:v>53.422053231939159</c:v>
                </c:pt>
                <c:pt idx="141">
                  <c:v>53.802281368821284</c:v>
                </c:pt>
                <c:pt idx="142">
                  <c:v>54.182509505703415</c:v>
                </c:pt>
                <c:pt idx="143">
                  <c:v>54.562737642585546</c:v>
                </c:pt>
                <c:pt idx="144">
                  <c:v>54.942965779467677</c:v>
                </c:pt>
                <c:pt idx="145">
                  <c:v>55.323193916349801</c:v>
                </c:pt>
                <c:pt idx="146">
                  <c:v>55.703422053231932</c:v>
                </c:pt>
                <c:pt idx="147">
                  <c:v>56.083650190114064</c:v>
                </c:pt>
                <c:pt idx="148">
                  <c:v>56.463878326996195</c:v>
                </c:pt>
                <c:pt idx="149">
                  <c:v>56.844106463878319</c:v>
                </c:pt>
                <c:pt idx="150">
                  <c:v>57.22433460076045</c:v>
                </c:pt>
                <c:pt idx="151">
                  <c:v>57.604562737642581</c:v>
                </c:pt>
                <c:pt idx="152">
                  <c:v>57.984790874524705</c:v>
                </c:pt>
                <c:pt idx="153">
                  <c:v>58.365019011406837</c:v>
                </c:pt>
                <c:pt idx="154">
                  <c:v>58.745247148288968</c:v>
                </c:pt>
                <c:pt idx="155">
                  <c:v>59.125475285171099</c:v>
                </c:pt>
                <c:pt idx="156">
                  <c:v>59.505703422053223</c:v>
                </c:pt>
                <c:pt idx="157">
                  <c:v>59.885931558935354</c:v>
                </c:pt>
                <c:pt idx="158">
                  <c:v>60.266159695817485</c:v>
                </c:pt>
                <c:pt idx="159">
                  <c:v>60.646387832699617</c:v>
                </c:pt>
                <c:pt idx="160">
                  <c:v>61.026615969581741</c:v>
                </c:pt>
                <c:pt idx="161">
                  <c:v>61.406844106463872</c:v>
                </c:pt>
                <c:pt idx="162">
                  <c:v>61.787072243346003</c:v>
                </c:pt>
                <c:pt idx="163">
                  <c:v>62.167300380228127</c:v>
                </c:pt>
                <c:pt idx="164">
                  <c:v>62.547528517110258</c:v>
                </c:pt>
                <c:pt idx="165">
                  <c:v>62.92775665399239</c:v>
                </c:pt>
                <c:pt idx="166">
                  <c:v>63.307984790874521</c:v>
                </c:pt>
                <c:pt idx="167">
                  <c:v>63.688212927756645</c:v>
                </c:pt>
                <c:pt idx="168">
                  <c:v>64.068441064638776</c:v>
                </c:pt>
                <c:pt idx="169">
                  <c:v>64.4486692015209</c:v>
                </c:pt>
                <c:pt idx="170">
                  <c:v>64.828897338403038</c:v>
                </c:pt>
                <c:pt idx="171">
                  <c:v>65.209125475285163</c:v>
                </c:pt>
                <c:pt idx="172">
                  <c:v>65.589353612167287</c:v>
                </c:pt>
                <c:pt idx="173">
                  <c:v>65.969581749049425</c:v>
                </c:pt>
                <c:pt idx="174">
                  <c:v>66.349809885931549</c:v>
                </c:pt>
                <c:pt idx="175">
                  <c:v>66.730038022813687</c:v>
                </c:pt>
                <c:pt idx="176">
                  <c:v>67.110266159695811</c:v>
                </c:pt>
                <c:pt idx="177">
                  <c:v>67.490494296577936</c:v>
                </c:pt>
                <c:pt idx="178">
                  <c:v>67.870722433460074</c:v>
                </c:pt>
                <c:pt idx="179">
                  <c:v>68.250950570342198</c:v>
                </c:pt>
                <c:pt idx="180">
                  <c:v>68.631178707224322</c:v>
                </c:pt>
                <c:pt idx="181">
                  <c:v>69.01140684410646</c:v>
                </c:pt>
                <c:pt idx="182">
                  <c:v>69.391634980988584</c:v>
                </c:pt>
                <c:pt idx="183">
                  <c:v>69.771863117870708</c:v>
                </c:pt>
                <c:pt idx="184">
                  <c:v>70.152091254752847</c:v>
                </c:pt>
                <c:pt idx="185">
                  <c:v>70.532319391634971</c:v>
                </c:pt>
                <c:pt idx="186">
                  <c:v>70.912547528517109</c:v>
                </c:pt>
                <c:pt idx="187">
                  <c:v>71.292775665399233</c:v>
                </c:pt>
                <c:pt idx="188">
                  <c:v>71.673003802281357</c:v>
                </c:pt>
                <c:pt idx="189">
                  <c:v>72.053231939163496</c:v>
                </c:pt>
                <c:pt idx="190">
                  <c:v>72.43346007604562</c:v>
                </c:pt>
                <c:pt idx="191">
                  <c:v>72.813688212927744</c:v>
                </c:pt>
                <c:pt idx="192">
                  <c:v>73.193916349809882</c:v>
                </c:pt>
                <c:pt idx="193">
                  <c:v>73.574144486692006</c:v>
                </c:pt>
                <c:pt idx="194">
                  <c:v>73.95437262357413</c:v>
                </c:pt>
                <c:pt idx="195">
                  <c:v>74.334600760456269</c:v>
                </c:pt>
                <c:pt idx="196">
                  <c:v>74.714828897338393</c:v>
                </c:pt>
                <c:pt idx="197">
                  <c:v>75.095057034220531</c:v>
                </c:pt>
                <c:pt idx="198">
                  <c:v>75.475285171102655</c:v>
                </c:pt>
                <c:pt idx="199">
                  <c:v>75.855513307984779</c:v>
                </c:pt>
                <c:pt idx="200">
                  <c:v>76.235741444866918</c:v>
                </c:pt>
                <c:pt idx="201">
                  <c:v>76.615969581749042</c:v>
                </c:pt>
                <c:pt idx="202">
                  <c:v>76.996197718631166</c:v>
                </c:pt>
                <c:pt idx="203">
                  <c:v>77.376425855513304</c:v>
                </c:pt>
                <c:pt idx="204">
                  <c:v>77.756653992395428</c:v>
                </c:pt>
                <c:pt idx="205">
                  <c:v>78.136882129277552</c:v>
                </c:pt>
                <c:pt idx="206">
                  <c:v>78.51711026615969</c:v>
                </c:pt>
                <c:pt idx="207">
                  <c:v>78.897338403041815</c:v>
                </c:pt>
                <c:pt idx="208">
                  <c:v>79.277566539923953</c:v>
                </c:pt>
                <c:pt idx="209">
                  <c:v>79.657794676806077</c:v>
                </c:pt>
                <c:pt idx="210">
                  <c:v>80.038022813688201</c:v>
                </c:pt>
                <c:pt idx="211">
                  <c:v>80.418250950570339</c:v>
                </c:pt>
                <c:pt idx="212">
                  <c:v>80.798479087452463</c:v>
                </c:pt>
                <c:pt idx="213">
                  <c:v>81.178707224334588</c:v>
                </c:pt>
                <c:pt idx="214">
                  <c:v>81.558935361216726</c:v>
                </c:pt>
                <c:pt idx="215">
                  <c:v>81.93916349809885</c:v>
                </c:pt>
                <c:pt idx="216">
                  <c:v>82.319391634980974</c:v>
                </c:pt>
                <c:pt idx="217">
                  <c:v>82.699619771863112</c:v>
                </c:pt>
                <c:pt idx="218">
                  <c:v>83.079847908745236</c:v>
                </c:pt>
                <c:pt idx="219">
                  <c:v>83.460076045627375</c:v>
                </c:pt>
                <c:pt idx="220">
                  <c:v>83.840304182509499</c:v>
                </c:pt>
                <c:pt idx="221">
                  <c:v>84.220532319391623</c:v>
                </c:pt>
                <c:pt idx="222">
                  <c:v>84.600760456273761</c:v>
                </c:pt>
                <c:pt idx="223">
                  <c:v>84.980988593155885</c:v>
                </c:pt>
                <c:pt idx="224">
                  <c:v>85.361216730038009</c:v>
                </c:pt>
                <c:pt idx="225">
                  <c:v>85.741444866920148</c:v>
                </c:pt>
                <c:pt idx="226">
                  <c:v>86.121673003802272</c:v>
                </c:pt>
                <c:pt idx="227">
                  <c:v>86.501901140684396</c:v>
                </c:pt>
                <c:pt idx="228">
                  <c:v>86.882129277566534</c:v>
                </c:pt>
                <c:pt idx="229">
                  <c:v>87.262357414448658</c:v>
                </c:pt>
                <c:pt idx="230">
                  <c:v>87.642585551330797</c:v>
                </c:pt>
                <c:pt idx="231">
                  <c:v>88.022813688212921</c:v>
                </c:pt>
                <c:pt idx="232">
                  <c:v>88.403041825095045</c:v>
                </c:pt>
                <c:pt idx="233">
                  <c:v>88.783269961977183</c:v>
                </c:pt>
                <c:pt idx="234">
                  <c:v>89.163498098859307</c:v>
                </c:pt>
                <c:pt idx="235">
                  <c:v>89.543726235741431</c:v>
                </c:pt>
                <c:pt idx="236">
                  <c:v>89.923954372623569</c:v>
                </c:pt>
                <c:pt idx="237">
                  <c:v>90.304182509505694</c:v>
                </c:pt>
                <c:pt idx="238">
                  <c:v>90.684410646387818</c:v>
                </c:pt>
                <c:pt idx="239">
                  <c:v>91.064638783269956</c:v>
                </c:pt>
                <c:pt idx="240">
                  <c:v>91.44486692015208</c:v>
                </c:pt>
                <c:pt idx="241">
                  <c:v>91.825095057034218</c:v>
                </c:pt>
                <c:pt idx="242">
                  <c:v>92.205323193916342</c:v>
                </c:pt>
                <c:pt idx="243">
                  <c:v>92.585551330798467</c:v>
                </c:pt>
                <c:pt idx="244">
                  <c:v>92.965779467680605</c:v>
                </c:pt>
                <c:pt idx="245">
                  <c:v>93.346007604562729</c:v>
                </c:pt>
                <c:pt idx="246">
                  <c:v>93.726235741444853</c:v>
                </c:pt>
                <c:pt idx="247">
                  <c:v>94.106463878326991</c:v>
                </c:pt>
                <c:pt idx="248">
                  <c:v>94.486692015209115</c:v>
                </c:pt>
                <c:pt idx="249">
                  <c:v>94.86692015209124</c:v>
                </c:pt>
                <c:pt idx="250">
                  <c:v>95.247148288973378</c:v>
                </c:pt>
                <c:pt idx="251">
                  <c:v>95.627376425855502</c:v>
                </c:pt>
                <c:pt idx="252">
                  <c:v>96.00760456273764</c:v>
                </c:pt>
                <c:pt idx="253">
                  <c:v>96.387832699619764</c:v>
                </c:pt>
                <c:pt idx="254">
                  <c:v>96.768060836501888</c:v>
                </c:pt>
                <c:pt idx="255">
                  <c:v>97.148288973384027</c:v>
                </c:pt>
                <c:pt idx="256">
                  <c:v>97.528517110266151</c:v>
                </c:pt>
                <c:pt idx="257">
                  <c:v>97.908745247148275</c:v>
                </c:pt>
                <c:pt idx="258">
                  <c:v>98.288973384030413</c:v>
                </c:pt>
                <c:pt idx="259">
                  <c:v>98.669201520912537</c:v>
                </c:pt>
                <c:pt idx="260">
                  <c:v>99.049429657794661</c:v>
                </c:pt>
                <c:pt idx="261">
                  <c:v>99.4296577946768</c:v>
                </c:pt>
                <c:pt idx="262">
                  <c:v>99.809885931558924</c:v>
                </c:pt>
              </c:numCache>
            </c:numRef>
          </c:xVal>
          <c:yVal>
            <c:numRef>
              <c:f>Sheet2!$F$40:$F$302</c:f>
              <c:numCache>
                <c:formatCode>General</c:formatCode>
                <c:ptCount val="263"/>
                <c:pt idx="0">
                  <c:v>67.5</c:v>
                </c:pt>
                <c:pt idx="1">
                  <c:v>68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80</c:v>
                </c:pt>
                <c:pt idx="13">
                  <c:v>86.5</c:v>
                </c:pt>
                <c:pt idx="14">
                  <c:v>87.5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91.5</c:v>
                </c:pt>
                <c:pt idx="22">
                  <c:v>95</c:v>
                </c:pt>
                <c:pt idx="23">
                  <c:v>97.5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105</c:v>
                </c:pt>
                <c:pt idx="31">
                  <c:v>105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115</c:v>
                </c:pt>
                <c:pt idx="37">
                  <c:v>120</c:v>
                </c:pt>
                <c:pt idx="38">
                  <c:v>120</c:v>
                </c:pt>
                <c:pt idx="39">
                  <c:v>125</c:v>
                </c:pt>
                <c:pt idx="40">
                  <c:v>130</c:v>
                </c:pt>
                <c:pt idx="41">
                  <c:v>135</c:v>
                </c:pt>
                <c:pt idx="42">
                  <c:v>135</c:v>
                </c:pt>
                <c:pt idx="43">
                  <c:v>137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145</c:v>
                </c:pt>
                <c:pt idx="48">
                  <c:v>145</c:v>
                </c:pt>
                <c:pt idx="49">
                  <c:v>150</c:v>
                </c:pt>
                <c:pt idx="50">
                  <c:v>150</c:v>
                </c:pt>
                <c:pt idx="51">
                  <c:v>155</c:v>
                </c:pt>
                <c:pt idx="52">
                  <c:v>155</c:v>
                </c:pt>
                <c:pt idx="53">
                  <c:v>155</c:v>
                </c:pt>
                <c:pt idx="54">
                  <c:v>160</c:v>
                </c:pt>
                <c:pt idx="55">
                  <c:v>160</c:v>
                </c:pt>
                <c:pt idx="56">
                  <c:v>165</c:v>
                </c:pt>
                <c:pt idx="57">
                  <c:v>165</c:v>
                </c:pt>
                <c:pt idx="58">
                  <c:v>172</c:v>
                </c:pt>
                <c:pt idx="59">
                  <c:v>175</c:v>
                </c:pt>
                <c:pt idx="60">
                  <c:v>175</c:v>
                </c:pt>
                <c:pt idx="61">
                  <c:v>175</c:v>
                </c:pt>
                <c:pt idx="62">
                  <c:v>175</c:v>
                </c:pt>
                <c:pt idx="63">
                  <c:v>180</c:v>
                </c:pt>
                <c:pt idx="64">
                  <c:v>185</c:v>
                </c:pt>
                <c:pt idx="65">
                  <c:v>190</c:v>
                </c:pt>
                <c:pt idx="66">
                  <c:v>190</c:v>
                </c:pt>
                <c:pt idx="67">
                  <c:v>191</c:v>
                </c:pt>
                <c:pt idx="68">
                  <c:v>195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202.5</c:v>
                </c:pt>
                <c:pt idx="74">
                  <c:v>210</c:v>
                </c:pt>
                <c:pt idx="75">
                  <c:v>210</c:v>
                </c:pt>
                <c:pt idx="76">
                  <c:v>215</c:v>
                </c:pt>
                <c:pt idx="77">
                  <c:v>215</c:v>
                </c:pt>
                <c:pt idx="78">
                  <c:v>215</c:v>
                </c:pt>
                <c:pt idx="79">
                  <c:v>225</c:v>
                </c:pt>
                <c:pt idx="80">
                  <c:v>225</c:v>
                </c:pt>
                <c:pt idx="81">
                  <c:v>230</c:v>
                </c:pt>
                <c:pt idx="82">
                  <c:v>235</c:v>
                </c:pt>
                <c:pt idx="83">
                  <c:v>240</c:v>
                </c:pt>
                <c:pt idx="84">
                  <c:v>240</c:v>
                </c:pt>
                <c:pt idx="85">
                  <c:v>245</c:v>
                </c:pt>
                <c:pt idx="86">
                  <c:v>247.5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260</c:v>
                </c:pt>
                <c:pt idx="94">
                  <c:v>265</c:v>
                </c:pt>
                <c:pt idx="95">
                  <c:v>275</c:v>
                </c:pt>
                <c:pt idx="96">
                  <c:v>275</c:v>
                </c:pt>
                <c:pt idx="97">
                  <c:v>275</c:v>
                </c:pt>
                <c:pt idx="98">
                  <c:v>277.5</c:v>
                </c:pt>
                <c:pt idx="99">
                  <c:v>277.5</c:v>
                </c:pt>
                <c:pt idx="100">
                  <c:v>286.66699999999997</c:v>
                </c:pt>
                <c:pt idx="101">
                  <c:v>297.5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305</c:v>
                </c:pt>
                <c:pt idx="108">
                  <c:v>320</c:v>
                </c:pt>
                <c:pt idx="109">
                  <c:v>325</c:v>
                </c:pt>
                <c:pt idx="110">
                  <c:v>325</c:v>
                </c:pt>
                <c:pt idx="111">
                  <c:v>326.66699999999997</c:v>
                </c:pt>
                <c:pt idx="112">
                  <c:v>340</c:v>
                </c:pt>
                <c:pt idx="113">
                  <c:v>341.66699999999997</c:v>
                </c:pt>
                <c:pt idx="114">
                  <c:v>341.66699999999997</c:v>
                </c:pt>
                <c:pt idx="115">
                  <c:v>350</c:v>
                </c:pt>
                <c:pt idx="116">
                  <c:v>350</c:v>
                </c:pt>
                <c:pt idx="117">
                  <c:v>350</c:v>
                </c:pt>
                <c:pt idx="118">
                  <c:v>362.5</c:v>
                </c:pt>
                <c:pt idx="119">
                  <c:v>365</c:v>
                </c:pt>
                <c:pt idx="120">
                  <c:v>365</c:v>
                </c:pt>
                <c:pt idx="121">
                  <c:v>375</c:v>
                </c:pt>
                <c:pt idx="122">
                  <c:v>385</c:v>
                </c:pt>
                <c:pt idx="123">
                  <c:v>385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415</c:v>
                </c:pt>
                <c:pt idx="129">
                  <c:v>416.66699999999997</c:v>
                </c:pt>
                <c:pt idx="130">
                  <c:v>420</c:v>
                </c:pt>
                <c:pt idx="131">
                  <c:v>425</c:v>
                </c:pt>
                <c:pt idx="132">
                  <c:v>425</c:v>
                </c:pt>
                <c:pt idx="133">
                  <c:v>425</c:v>
                </c:pt>
                <c:pt idx="134">
                  <c:v>430</c:v>
                </c:pt>
                <c:pt idx="135">
                  <c:v>431.5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475</c:v>
                </c:pt>
                <c:pt idx="142">
                  <c:v>475</c:v>
                </c:pt>
                <c:pt idx="143">
                  <c:v>475</c:v>
                </c:pt>
                <c:pt idx="144">
                  <c:v>480</c:v>
                </c:pt>
                <c:pt idx="145">
                  <c:v>487.5</c:v>
                </c:pt>
                <c:pt idx="146">
                  <c:v>490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512.5</c:v>
                </c:pt>
                <c:pt idx="152">
                  <c:v>517.14300000000003</c:v>
                </c:pt>
                <c:pt idx="153">
                  <c:v>525</c:v>
                </c:pt>
                <c:pt idx="154">
                  <c:v>525</c:v>
                </c:pt>
                <c:pt idx="155">
                  <c:v>530</c:v>
                </c:pt>
                <c:pt idx="156">
                  <c:v>535</c:v>
                </c:pt>
                <c:pt idx="157">
                  <c:v>535</c:v>
                </c:pt>
                <c:pt idx="158">
                  <c:v>550</c:v>
                </c:pt>
                <c:pt idx="159">
                  <c:v>550</c:v>
                </c:pt>
                <c:pt idx="160">
                  <c:v>550</c:v>
                </c:pt>
                <c:pt idx="161">
                  <c:v>560</c:v>
                </c:pt>
                <c:pt idx="162">
                  <c:v>575</c:v>
                </c:pt>
                <c:pt idx="163">
                  <c:v>580</c:v>
                </c:pt>
                <c:pt idx="164">
                  <c:v>587.5</c:v>
                </c:pt>
                <c:pt idx="165">
                  <c:v>595</c:v>
                </c:pt>
                <c:pt idx="166">
                  <c:v>600</c:v>
                </c:pt>
                <c:pt idx="167">
                  <c:v>600</c:v>
                </c:pt>
                <c:pt idx="168">
                  <c:v>600</c:v>
                </c:pt>
                <c:pt idx="169">
                  <c:v>600</c:v>
                </c:pt>
                <c:pt idx="170">
                  <c:v>612.5</c:v>
                </c:pt>
                <c:pt idx="171">
                  <c:v>625</c:v>
                </c:pt>
                <c:pt idx="172">
                  <c:v>625</c:v>
                </c:pt>
                <c:pt idx="173">
                  <c:v>630</c:v>
                </c:pt>
                <c:pt idx="174">
                  <c:v>640</c:v>
                </c:pt>
                <c:pt idx="175">
                  <c:v>650</c:v>
                </c:pt>
                <c:pt idx="176">
                  <c:v>657</c:v>
                </c:pt>
                <c:pt idx="177">
                  <c:v>662.5</c:v>
                </c:pt>
                <c:pt idx="178">
                  <c:v>670</c:v>
                </c:pt>
                <c:pt idx="179">
                  <c:v>675</c:v>
                </c:pt>
                <c:pt idx="180">
                  <c:v>700</c:v>
                </c:pt>
                <c:pt idx="181">
                  <c:v>700</c:v>
                </c:pt>
                <c:pt idx="182">
                  <c:v>700</c:v>
                </c:pt>
                <c:pt idx="183">
                  <c:v>700</c:v>
                </c:pt>
                <c:pt idx="184">
                  <c:v>700</c:v>
                </c:pt>
                <c:pt idx="185">
                  <c:v>708.33299999999997</c:v>
                </c:pt>
                <c:pt idx="186">
                  <c:v>725</c:v>
                </c:pt>
                <c:pt idx="187">
                  <c:v>733.33299999999997</c:v>
                </c:pt>
                <c:pt idx="188">
                  <c:v>737.5</c:v>
                </c:pt>
                <c:pt idx="189">
                  <c:v>737.5</c:v>
                </c:pt>
                <c:pt idx="190">
                  <c:v>740</c:v>
                </c:pt>
                <c:pt idx="191">
                  <c:v>740</c:v>
                </c:pt>
                <c:pt idx="192">
                  <c:v>740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765</c:v>
                </c:pt>
                <c:pt idx="202">
                  <c:v>773.33299999999997</c:v>
                </c:pt>
                <c:pt idx="203">
                  <c:v>775</c:v>
                </c:pt>
                <c:pt idx="204">
                  <c:v>775</c:v>
                </c:pt>
                <c:pt idx="205">
                  <c:v>776.66700000000003</c:v>
                </c:pt>
                <c:pt idx="206">
                  <c:v>780</c:v>
                </c:pt>
                <c:pt idx="207">
                  <c:v>787.5</c:v>
                </c:pt>
                <c:pt idx="208">
                  <c:v>800</c:v>
                </c:pt>
                <c:pt idx="209">
                  <c:v>800</c:v>
                </c:pt>
                <c:pt idx="210">
                  <c:v>815</c:v>
                </c:pt>
                <c:pt idx="211">
                  <c:v>825</c:v>
                </c:pt>
                <c:pt idx="212">
                  <c:v>850</c:v>
                </c:pt>
                <c:pt idx="213">
                  <c:v>850</c:v>
                </c:pt>
                <c:pt idx="214">
                  <c:v>850</c:v>
                </c:pt>
                <c:pt idx="215">
                  <c:v>850</c:v>
                </c:pt>
                <c:pt idx="216">
                  <c:v>875</c:v>
                </c:pt>
                <c:pt idx="217">
                  <c:v>875</c:v>
                </c:pt>
                <c:pt idx="218">
                  <c:v>875</c:v>
                </c:pt>
                <c:pt idx="219">
                  <c:v>875</c:v>
                </c:pt>
                <c:pt idx="220">
                  <c:v>900</c:v>
                </c:pt>
                <c:pt idx="221">
                  <c:v>900</c:v>
                </c:pt>
                <c:pt idx="222">
                  <c:v>900</c:v>
                </c:pt>
                <c:pt idx="223">
                  <c:v>920</c:v>
                </c:pt>
                <c:pt idx="224">
                  <c:v>925</c:v>
                </c:pt>
                <c:pt idx="225">
                  <c:v>933.33299999999997</c:v>
                </c:pt>
                <c:pt idx="226">
                  <c:v>940</c:v>
                </c:pt>
                <c:pt idx="227">
                  <c:v>950</c:v>
                </c:pt>
                <c:pt idx="228">
                  <c:v>950</c:v>
                </c:pt>
                <c:pt idx="229">
                  <c:v>960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1008.333</c:v>
                </c:pt>
                <c:pt idx="234">
                  <c:v>1041.6669999999999</c:v>
                </c:pt>
                <c:pt idx="235">
                  <c:v>1043.3330000000001</c:v>
                </c:pt>
                <c:pt idx="236">
                  <c:v>1050</c:v>
                </c:pt>
                <c:pt idx="237">
                  <c:v>1100</c:v>
                </c:pt>
                <c:pt idx="238">
                  <c:v>1150</c:v>
                </c:pt>
                <c:pt idx="239">
                  <c:v>1175</c:v>
                </c:pt>
                <c:pt idx="240">
                  <c:v>1183.3330000000001</c:v>
                </c:pt>
                <c:pt idx="241">
                  <c:v>1200</c:v>
                </c:pt>
                <c:pt idx="242">
                  <c:v>1220</c:v>
                </c:pt>
                <c:pt idx="243">
                  <c:v>1237.5</c:v>
                </c:pt>
                <c:pt idx="244">
                  <c:v>1260</c:v>
                </c:pt>
                <c:pt idx="245">
                  <c:v>1300</c:v>
                </c:pt>
                <c:pt idx="246">
                  <c:v>1300</c:v>
                </c:pt>
                <c:pt idx="247">
                  <c:v>1300</c:v>
                </c:pt>
                <c:pt idx="248">
                  <c:v>1310</c:v>
                </c:pt>
                <c:pt idx="249">
                  <c:v>1350</c:v>
                </c:pt>
                <c:pt idx="250">
                  <c:v>1450</c:v>
                </c:pt>
                <c:pt idx="251">
                  <c:v>1500</c:v>
                </c:pt>
                <c:pt idx="252">
                  <c:v>1600</c:v>
                </c:pt>
                <c:pt idx="253">
                  <c:v>1670</c:v>
                </c:pt>
                <c:pt idx="254">
                  <c:v>1800</c:v>
                </c:pt>
                <c:pt idx="255">
                  <c:v>1861.46</c:v>
                </c:pt>
                <c:pt idx="256">
                  <c:v>1900</c:v>
                </c:pt>
                <c:pt idx="257">
                  <c:v>1925.5709999999999</c:v>
                </c:pt>
                <c:pt idx="258">
                  <c:v>1940</c:v>
                </c:pt>
                <c:pt idx="259">
                  <c:v>1975</c:v>
                </c:pt>
                <c:pt idx="260">
                  <c:v>2127.3330000000001</c:v>
                </c:pt>
                <c:pt idx="261">
                  <c:v>2412.5</c:v>
                </c:pt>
                <c:pt idx="262">
                  <c:v>2460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D3-4E85-88BA-349545CE7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715215"/>
        <c:axId val="801715695"/>
      </c:scatterChart>
      <c:valAx>
        <c:axId val="801715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715695"/>
        <c:crosses val="autoZero"/>
        <c:crossBetween val="midCat"/>
      </c:valAx>
      <c:valAx>
        <c:axId val="801715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715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no_atbat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baseball_salary!$C$2:$C$264</c:f>
              <c:numCache>
                <c:formatCode>General</c:formatCode>
                <c:ptCount val="263"/>
                <c:pt idx="0">
                  <c:v>181</c:v>
                </c:pt>
                <c:pt idx="1">
                  <c:v>209</c:v>
                </c:pt>
                <c:pt idx="2">
                  <c:v>215</c:v>
                </c:pt>
                <c:pt idx="3">
                  <c:v>214</c:v>
                </c:pt>
                <c:pt idx="4">
                  <c:v>185</c:v>
                </c:pt>
                <c:pt idx="5">
                  <c:v>312</c:v>
                </c:pt>
                <c:pt idx="6">
                  <c:v>317</c:v>
                </c:pt>
                <c:pt idx="7">
                  <c:v>216</c:v>
                </c:pt>
                <c:pt idx="8">
                  <c:v>199</c:v>
                </c:pt>
                <c:pt idx="9">
                  <c:v>165</c:v>
                </c:pt>
                <c:pt idx="10">
                  <c:v>279</c:v>
                </c:pt>
                <c:pt idx="11">
                  <c:v>323</c:v>
                </c:pt>
                <c:pt idx="12">
                  <c:v>399</c:v>
                </c:pt>
                <c:pt idx="13">
                  <c:v>181</c:v>
                </c:pt>
                <c:pt idx="14">
                  <c:v>445</c:v>
                </c:pt>
                <c:pt idx="15">
                  <c:v>220</c:v>
                </c:pt>
                <c:pt idx="16">
                  <c:v>209</c:v>
                </c:pt>
                <c:pt idx="17">
                  <c:v>268</c:v>
                </c:pt>
                <c:pt idx="18">
                  <c:v>633</c:v>
                </c:pt>
                <c:pt idx="19">
                  <c:v>416</c:v>
                </c:pt>
                <c:pt idx="20">
                  <c:v>185</c:v>
                </c:pt>
                <c:pt idx="21">
                  <c:v>321</c:v>
                </c:pt>
                <c:pt idx="22">
                  <c:v>151</c:v>
                </c:pt>
                <c:pt idx="23">
                  <c:v>382</c:v>
                </c:pt>
                <c:pt idx="24">
                  <c:v>512</c:v>
                </c:pt>
                <c:pt idx="25">
                  <c:v>413</c:v>
                </c:pt>
                <c:pt idx="26">
                  <c:v>438</c:v>
                </c:pt>
                <c:pt idx="27">
                  <c:v>303</c:v>
                </c:pt>
                <c:pt idx="28">
                  <c:v>341</c:v>
                </c:pt>
                <c:pt idx="29">
                  <c:v>298</c:v>
                </c:pt>
                <c:pt idx="30">
                  <c:v>521</c:v>
                </c:pt>
                <c:pt idx="31">
                  <c:v>453</c:v>
                </c:pt>
                <c:pt idx="32">
                  <c:v>419</c:v>
                </c:pt>
                <c:pt idx="33">
                  <c:v>278</c:v>
                </c:pt>
                <c:pt idx="34">
                  <c:v>280</c:v>
                </c:pt>
                <c:pt idx="35">
                  <c:v>315</c:v>
                </c:pt>
                <c:pt idx="36">
                  <c:v>426</c:v>
                </c:pt>
                <c:pt idx="37">
                  <c:v>408</c:v>
                </c:pt>
                <c:pt idx="38">
                  <c:v>211</c:v>
                </c:pt>
                <c:pt idx="39">
                  <c:v>328</c:v>
                </c:pt>
                <c:pt idx="40">
                  <c:v>309</c:v>
                </c:pt>
                <c:pt idx="41">
                  <c:v>127</c:v>
                </c:pt>
                <c:pt idx="42">
                  <c:v>461</c:v>
                </c:pt>
                <c:pt idx="43">
                  <c:v>258</c:v>
                </c:pt>
                <c:pt idx="44">
                  <c:v>208</c:v>
                </c:pt>
                <c:pt idx="45">
                  <c:v>299</c:v>
                </c:pt>
                <c:pt idx="46">
                  <c:v>549</c:v>
                </c:pt>
                <c:pt idx="47">
                  <c:v>338</c:v>
                </c:pt>
                <c:pt idx="48">
                  <c:v>511</c:v>
                </c:pt>
                <c:pt idx="49">
                  <c:v>407</c:v>
                </c:pt>
                <c:pt idx="50">
                  <c:v>439</c:v>
                </c:pt>
                <c:pt idx="51">
                  <c:v>581</c:v>
                </c:pt>
                <c:pt idx="52">
                  <c:v>472</c:v>
                </c:pt>
                <c:pt idx="53">
                  <c:v>315</c:v>
                </c:pt>
                <c:pt idx="54">
                  <c:v>600</c:v>
                </c:pt>
                <c:pt idx="55">
                  <c:v>578</c:v>
                </c:pt>
                <c:pt idx="56">
                  <c:v>600</c:v>
                </c:pt>
                <c:pt idx="57">
                  <c:v>593</c:v>
                </c:pt>
                <c:pt idx="58">
                  <c:v>540</c:v>
                </c:pt>
                <c:pt idx="59">
                  <c:v>190</c:v>
                </c:pt>
                <c:pt idx="60">
                  <c:v>547</c:v>
                </c:pt>
                <c:pt idx="61">
                  <c:v>504</c:v>
                </c:pt>
                <c:pt idx="62">
                  <c:v>143</c:v>
                </c:pt>
                <c:pt idx="63">
                  <c:v>217</c:v>
                </c:pt>
                <c:pt idx="64">
                  <c:v>520</c:v>
                </c:pt>
                <c:pt idx="65">
                  <c:v>402</c:v>
                </c:pt>
                <c:pt idx="66">
                  <c:v>236</c:v>
                </c:pt>
                <c:pt idx="67">
                  <c:v>275</c:v>
                </c:pt>
                <c:pt idx="68">
                  <c:v>453</c:v>
                </c:pt>
                <c:pt idx="69">
                  <c:v>522</c:v>
                </c:pt>
                <c:pt idx="70">
                  <c:v>572</c:v>
                </c:pt>
                <c:pt idx="71">
                  <c:v>354</c:v>
                </c:pt>
                <c:pt idx="72">
                  <c:v>616</c:v>
                </c:pt>
                <c:pt idx="73">
                  <c:v>431</c:v>
                </c:pt>
                <c:pt idx="74">
                  <c:v>351</c:v>
                </c:pt>
                <c:pt idx="75">
                  <c:v>576</c:v>
                </c:pt>
                <c:pt idx="76">
                  <c:v>416</c:v>
                </c:pt>
                <c:pt idx="77">
                  <c:v>574</c:v>
                </c:pt>
                <c:pt idx="78">
                  <c:v>466</c:v>
                </c:pt>
                <c:pt idx="79">
                  <c:v>216</c:v>
                </c:pt>
                <c:pt idx="80">
                  <c:v>283</c:v>
                </c:pt>
                <c:pt idx="81">
                  <c:v>236</c:v>
                </c:pt>
                <c:pt idx="82">
                  <c:v>213</c:v>
                </c:pt>
                <c:pt idx="83">
                  <c:v>196</c:v>
                </c:pt>
                <c:pt idx="84">
                  <c:v>288</c:v>
                </c:pt>
                <c:pt idx="85">
                  <c:v>193</c:v>
                </c:pt>
                <c:pt idx="86">
                  <c:v>205</c:v>
                </c:pt>
                <c:pt idx="87">
                  <c:v>663</c:v>
                </c:pt>
                <c:pt idx="88">
                  <c:v>216</c:v>
                </c:pt>
                <c:pt idx="89">
                  <c:v>263</c:v>
                </c:pt>
                <c:pt idx="90">
                  <c:v>246</c:v>
                </c:pt>
                <c:pt idx="91">
                  <c:v>257</c:v>
                </c:pt>
                <c:pt idx="92">
                  <c:v>394</c:v>
                </c:pt>
                <c:pt idx="93">
                  <c:v>155</c:v>
                </c:pt>
                <c:pt idx="94">
                  <c:v>199</c:v>
                </c:pt>
                <c:pt idx="95">
                  <c:v>160</c:v>
                </c:pt>
                <c:pt idx="96">
                  <c:v>339</c:v>
                </c:pt>
                <c:pt idx="97">
                  <c:v>155</c:v>
                </c:pt>
                <c:pt idx="98">
                  <c:v>537</c:v>
                </c:pt>
                <c:pt idx="99">
                  <c:v>279</c:v>
                </c:pt>
                <c:pt idx="100">
                  <c:v>205</c:v>
                </c:pt>
                <c:pt idx="101">
                  <c:v>220</c:v>
                </c:pt>
                <c:pt idx="102">
                  <c:v>357</c:v>
                </c:pt>
                <c:pt idx="103">
                  <c:v>415</c:v>
                </c:pt>
                <c:pt idx="104">
                  <c:v>204</c:v>
                </c:pt>
                <c:pt idx="105">
                  <c:v>344</c:v>
                </c:pt>
                <c:pt idx="106">
                  <c:v>404</c:v>
                </c:pt>
                <c:pt idx="107">
                  <c:v>254</c:v>
                </c:pt>
                <c:pt idx="108">
                  <c:v>311</c:v>
                </c:pt>
                <c:pt idx="109">
                  <c:v>388</c:v>
                </c:pt>
                <c:pt idx="110">
                  <c:v>278</c:v>
                </c:pt>
                <c:pt idx="111">
                  <c:v>368</c:v>
                </c:pt>
                <c:pt idx="112">
                  <c:v>244</c:v>
                </c:pt>
                <c:pt idx="113">
                  <c:v>281</c:v>
                </c:pt>
                <c:pt idx="114">
                  <c:v>288</c:v>
                </c:pt>
                <c:pt idx="115">
                  <c:v>687</c:v>
                </c:pt>
                <c:pt idx="116">
                  <c:v>528</c:v>
                </c:pt>
                <c:pt idx="117">
                  <c:v>369</c:v>
                </c:pt>
                <c:pt idx="118">
                  <c:v>327</c:v>
                </c:pt>
                <c:pt idx="119">
                  <c:v>210</c:v>
                </c:pt>
                <c:pt idx="120">
                  <c:v>680</c:v>
                </c:pt>
                <c:pt idx="121">
                  <c:v>233</c:v>
                </c:pt>
                <c:pt idx="122">
                  <c:v>325</c:v>
                </c:pt>
                <c:pt idx="123">
                  <c:v>475</c:v>
                </c:pt>
                <c:pt idx="124">
                  <c:v>327</c:v>
                </c:pt>
                <c:pt idx="125">
                  <c:v>205</c:v>
                </c:pt>
                <c:pt idx="126">
                  <c:v>539</c:v>
                </c:pt>
                <c:pt idx="127">
                  <c:v>340</c:v>
                </c:pt>
                <c:pt idx="128">
                  <c:v>405</c:v>
                </c:pt>
                <c:pt idx="129">
                  <c:v>313</c:v>
                </c:pt>
                <c:pt idx="130">
                  <c:v>584</c:v>
                </c:pt>
                <c:pt idx="131">
                  <c:v>265</c:v>
                </c:pt>
                <c:pt idx="132">
                  <c:v>376</c:v>
                </c:pt>
                <c:pt idx="133">
                  <c:v>441</c:v>
                </c:pt>
                <c:pt idx="134">
                  <c:v>343</c:v>
                </c:pt>
                <c:pt idx="135">
                  <c:v>314</c:v>
                </c:pt>
                <c:pt idx="136">
                  <c:v>271</c:v>
                </c:pt>
                <c:pt idx="137">
                  <c:v>313</c:v>
                </c:pt>
                <c:pt idx="138">
                  <c:v>255</c:v>
                </c:pt>
                <c:pt idx="139">
                  <c:v>348</c:v>
                </c:pt>
                <c:pt idx="140">
                  <c:v>184</c:v>
                </c:pt>
                <c:pt idx="141">
                  <c:v>315</c:v>
                </c:pt>
                <c:pt idx="142">
                  <c:v>530</c:v>
                </c:pt>
                <c:pt idx="143">
                  <c:v>458</c:v>
                </c:pt>
                <c:pt idx="144">
                  <c:v>479</c:v>
                </c:pt>
                <c:pt idx="145">
                  <c:v>419</c:v>
                </c:pt>
                <c:pt idx="146">
                  <c:v>424</c:v>
                </c:pt>
                <c:pt idx="147">
                  <c:v>496</c:v>
                </c:pt>
                <c:pt idx="148">
                  <c:v>486</c:v>
                </c:pt>
                <c:pt idx="149">
                  <c:v>127</c:v>
                </c:pt>
                <c:pt idx="150">
                  <c:v>282</c:v>
                </c:pt>
                <c:pt idx="151">
                  <c:v>202</c:v>
                </c:pt>
                <c:pt idx="152">
                  <c:v>574</c:v>
                </c:pt>
                <c:pt idx="153">
                  <c:v>491</c:v>
                </c:pt>
                <c:pt idx="154">
                  <c:v>360</c:v>
                </c:pt>
                <c:pt idx="155">
                  <c:v>562</c:v>
                </c:pt>
                <c:pt idx="156">
                  <c:v>507</c:v>
                </c:pt>
                <c:pt idx="157">
                  <c:v>408</c:v>
                </c:pt>
                <c:pt idx="158">
                  <c:v>387</c:v>
                </c:pt>
                <c:pt idx="159">
                  <c:v>442</c:v>
                </c:pt>
                <c:pt idx="160">
                  <c:v>418</c:v>
                </c:pt>
                <c:pt idx="161">
                  <c:v>341</c:v>
                </c:pt>
                <c:pt idx="162">
                  <c:v>625</c:v>
                </c:pt>
                <c:pt idx="163">
                  <c:v>473</c:v>
                </c:pt>
                <c:pt idx="164">
                  <c:v>464</c:v>
                </c:pt>
                <c:pt idx="165">
                  <c:v>382</c:v>
                </c:pt>
                <c:pt idx="166">
                  <c:v>472</c:v>
                </c:pt>
                <c:pt idx="167">
                  <c:v>309</c:v>
                </c:pt>
                <c:pt idx="168">
                  <c:v>329</c:v>
                </c:pt>
                <c:pt idx="169">
                  <c:v>380</c:v>
                </c:pt>
                <c:pt idx="170">
                  <c:v>583</c:v>
                </c:pt>
                <c:pt idx="171">
                  <c:v>550</c:v>
                </c:pt>
                <c:pt idx="172">
                  <c:v>560</c:v>
                </c:pt>
                <c:pt idx="173">
                  <c:v>591</c:v>
                </c:pt>
                <c:pt idx="174">
                  <c:v>591</c:v>
                </c:pt>
                <c:pt idx="175">
                  <c:v>288</c:v>
                </c:pt>
                <c:pt idx="176">
                  <c:v>579</c:v>
                </c:pt>
                <c:pt idx="177">
                  <c:v>584</c:v>
                </c:pt>
                <c:pt idx="178">
                  <c:v>330</c:v>
                </c:pt>
                <c:pt idx="179">
                  <c:v>403</c:v>
                </c:pt>
                <c:pt idx="180">
                  <c:v>490</c:v>
                </c:pt>
                <c:pt idx="181">
                  <c:v>283</c:v>
                </c:pt>
                <c:pt idx="182">
                  <c:v>497</c:v>
                </c:pt>
                <c:pt idx="183">
                  <c:v>359</c:v>
                </c:pt>
                <c:pt idx="184">
                  <c:v>239</c:v>
                </c:pt>
                <c:pt idx="185">
                  <c:v>324</c:v>
                </c:pt>
                <c:pt idx="186">
                  <c:v>503</c:v>
                </c:pt>
                <c:pt idx="187">
                  <c:v>370</c:v>
                </c:pt>
                <c:pt idx="188">
                  <c:v>283</c:v>
                </c:pt>
                <c:pt idx="189">
                  <c:v>510</c:v>
                </c:pt>
                <c:pt idx="190">
                  <c:v>642</c:v>
                </c:pt>
                <c:pt idx="191">
                  <c:v>627</c:v>
                </c:pt>
                <c:pt idx="192">
                  <c:v>459</c:v>
                </c:pt>
                <c:pt idx="193">
                  <c:v>526</c:v>
                </c:pt>
                <c:pt idx="194">
                  <c:v>306</c:v>
                </c:pt>
                <c:pt idx="195">
                  <c:v>474</c:v>
                </c:pt>
                <c:pt idx="196">
                  <c:v>594</c:v>
                </c:pt>
                <c:pt idx="197">
                  <c:v>523</c:v>
                </c:pt>
                <c:pt idx="198">
                  <c:v>237</c:v>
                </c:pt>
                <c:pt idx="199">
                  <c:v>480</c:v>
                </c:pt>
                <c:pt idx="200">
                  <c:v>566</c:v>
                </c:pt>
                <c:pt idx="201">
                  <c:v>587</c:v>
                </c:pt>
                <c:pt idx="202">
                  <c:v>479</c:v>
                </c:pt>
                <c:pt idx="203">
                  <c:v>568</c:v>
                </c:pt>
                <c:pt idx="204">
                  <c:v>599</c:v>
                </c:pt>
                <c:pt idx="205">
                  <c:v>629</c:v>
                </c:pt>
                <c:pt idx="206">
                  <c:v>489</c:v>
                </c:pt>
                <c:pt idx="207">
                  <c:v>589</c:v>
                </c:pt>
                <c:pt idx="208">
                  <c:v>327</c:v>
                </c:pt>
                <c:pt idx="209">
                  <c:v>381</c:v>
                </c:pt>
                <c:pt idx="210">
                  <c:v>526</c:v>
                </c:pt>
                <c:pt idx="211">
                  <c:v>429</c:v>
                </c:pt>
                <c:pt idx="212">
                  <c:v>512</c:v>
                </c:pt>
                <c:pt idx="213">
                  <c:v>497</c:v>
                </c:pt>
                <c:pt idx="214">
                  <c:v>424</c:v>
                </c:pt>
                <c:pt idx="215">
                  <c:v>379</c:v>
                </c:pt>
                <c:pt idx="216">
                  <c:v>457</c:v>
                </c:pt>
                <c:pt idx="217">
                  <c:v>496</c:v>
                </c:pt>
                <c:pt idx="218">
                  <c:v>492</c:v>
                </c:pt>
                <c:pt idx="219">
                  <c:v>374</c:v>
                </c:pt>
                <c:pt idx="220">
                  <c:v>513</c:v>
                </c:pt>
                <c:pt idx="221">
                  <c:v>596</c:v>
                </c:pt>
                <c:pt idx="222">
                  <c:v>172</c:v>
                </c:pt>
                <c:pt idx="223">
                  <c:v>432</c:v>
                </c:pt>
                <c:pt idx="224">
                  <c:v>559</c:v>
                </c:pt>
                <c:pt idx="225">
                  <c:v>529</c:v>
                </c:pt>
                <c:pt idx="226">
                  <c:v>593</c:v>
                </c:pt>
                <c:pt idx="227">
                  <c:v>570</c:v>
                </c:pt>
                <c:pt idx="228">
                  <c:v>585</c:v>
                </c:pt>
                <c:pt idx="229">
                  <c:v>573</c:v>
                </c:pt>
                <c:pt idx="230">
                  <c:v>490</c:v>
                </c:pt>
                <c:pt idx="231">
                  <c:v>631</c:v>
                </c:pt>
                <c:pt idx="232">
                  <c:v>522</c:v>
                </c:pt>
                <c:pt idx="233">
                  <c:v>528</c:v>
                </c:pt>
                <c:pt idx="234">
                  <c:v>637</c:v>
                </c:pt>
                <c:pt idx="235">
                  <c:v>586</c:v>
                </c:pt>
                <c:pt idx="236">
                  <c:v>256</c:v>
                </c:pt>
                <c:pt idx="237">
                  <c:v>401</c:v>
                </c:pt>
                <c:pt idx="238">
                  <c:v>510</c:v>
                </c:pt>
                <c:pt idx="239">
                  <c:v>641</c:v>
                </c:pt>
                <c:pt idx="240">
                  <c:v>484</c:v>
                </c:pt>
                <c:pt idx="241">
                  <c:v>591</c:v>
                </c:pt>
                <c:pt idx="242">
                  <c:v>475</c:v>
                </c:pt>
                <c:pt idx="243">
                  <c:v>589</c:v>
                </c:pt>
                <c:pt idx="244">
                  <c:v>437</c:v>
                </c:pt>
                <c:pt idx="245">
                  <c:v>232</c:v>
                </c:pt>
                <c:pt idx="246">
                  <c:v>441</c:v>
                </c:pt>
                <c:pt idx="247">
                  <c:v>610</c:v>
                </c:pt>
                <c:pt idx="248">
                  <c:v>550</c:v>
                </c:pt>
                <c:pt idx="249">
                  <c:v>627</c:v>
                </c:pt>
                <c:pt idx="250">
                  <c:v>557</c:v>
                </c:pt>
                <c:pt idx="251">
                  <c:v>441</c:v>
                </c:pt>
                <c:pt idx="252">
                  <c:v>580</c:v>
                </c:pt>
                <c:pt idx="253">
                  <c:v>608</c:v>
                </c:pt>
                <c:pt idx="254">
                  <c:v>551</c:v>
                </c:pt>
                <c:pt idx="255">
                  <c:v>565</c:v>
                </c:pt>
                <c:pt idx="256">
                  <c:v>614</c:v>
                </c:pt>
                <c:pt idx="257">
                  <c:v>490</c:v>
                </c:pt>
                <c:pt idx="258">
                  <c:v>514</c:v>
                </c:pt>
                <c:pt idx="259">
                  <c:v>677</c:v>
                </c:pt>
                <c:pt idx="260">
                  <c:v>552</c:v>
                </c:pt>
                <c:pt idx="261">
                  <c:v>618</c:v>
                </c:pt>
                <c:pt idx="262">
                  <c:v>495</c:v>
                </c:pt>
              </c:numCache>
            </c:numRef>
          </c:xVal>
          <c:yVal>
            <c:numRef>
              <c:f>Sheet3!$C$39:$C$301</c:f>
              <c:numCache>
                <c:formatCode>General</c:formatCode>
                <c:ptCount val="263"/>
                <c:pt idx="0">
                  <c:v>-145.25314319631315</c:v>
                </c:pt>
                <c:pt idx="1">
                  <c:v>-0.20788078269018229</c:v>
                </c:pt>
                <c:pt idx="2">
                  <c:v>38.674385245891251</c:v>
                </c:pt>
                <c:pt idx="3">
                  <c:v>-54.741828954101393</c:v>
                </c:pt>
                <c:pt idx="4">
                  <c:v>25.449695772744342</c:v>
                </c:pt>
                <c:pt idx="5">
                  <c:v>17.941020402817692</c:v>
                </c:pt>
                <c:pt idx="6">
                  <c:v>-74.714628770085625</c:v>
                </c:pt>
                <c:pt idx="7">
                  <c:v>-164.15214309187323</c:v>
                </c:pt>
                <c:pt idx="8">
                  <c:v>-67.840077469402019</c:v>
                </c:pt>
                <c:pt idx="9">
                  <c:v>-65.964063040393398</c:v>
                </c:pt>
                <c:pt idx="10">
                  <c:v>-58.006055234358058</c:v>
                </c:pt>
                <c:pt idx="11">
                  <c:v>-38.869398322010667</c:v>
                </c:pt>
                <c:pt idx="12">
                  <c:v>-154.21379445347381</c:v>
                </c:pt>
                <c:pt idx="13">
                  <c:v>-113.20253483423687</c:v>
                </c:pt>
                <c:pt idx="14">
                  <c:v>-81.825443091845926</c:v>
                </c:pt>
                <c:pt idx="15">
                  <c:v>-137.00859372069027</c:v>
                </c:pt>
                <c:pt idx="16">
                  <c:v>-95.921580239859026</c:v>
                </c:pt>
                <c:pt idx="17">
                  <c:v>-43.45093714669494</c:v>
                </c:pt>
                <c:pt idx="18">
                  <c:v>-848.23419318241338</c:v>
                </c:pt>
                <c:pt idx="19">
                  <c:v>-120.67111526825187</c:v>
                </c:pt>
                <c:pt idx="20">
                  <c:v>46.179872856813247</c:v>
                </c:pt>
                <c:pt idx="21">
                  <c:v>-325.06886740965876</c:v>
                </c:pt>
                <c:pt idx="22">
                  <c:v>-29.668856625625168</c:v>
                </c:pt>
                <c:pt idx="23">
                  <c:v>-101.71866816127329</c:v>
                </c:pt>
                <c:pt idx="24">
                  <c:v>-500.59154313361603</c:v>
                </c:pt>
                <c:pt idx="25">
                  <c:v>-189.41488748359905</c:v>
                </c:pt>
                <c:pt idx="26">
                  <c:v>-247.38388861462255</c:v>
                </c:pt>
                <c:pt idx="27">
                  <c:v>-181.6467408341274</c:v>
                </c:pt>
                <c:pt idx="28">
                  <c:v>-353.33167534190045</c:v>
                </c:pt>
                <c:pt idx="29">
                  <c:v>13.991409199005417</c:v>
                </c:pt>
                <c:pt idx="30">
                  <c:v>-289.26291452636463</c:v>
                </c:pt>
                <c:pt idx="31">
                  <c:v>-217.75890643453516</c:v>
                </c:pt>
                <c:pt idx="32">
                  <c:v>-73.846494905850932</c:v>
                </c:pt>
                <c:pt idx="33">
                  <c:v>-272.30415637884408</c:v>
                </c:pt>
                <c:pt idx="34">
                  <c:v>-272.84720594314155</c:v>
                </c:pt>
                <c:pt idx="35">
                  <c:v>-3.6561264875185202</c:v>
                </c:pt>
                <c:pt idx="36">
                  <c:v>-304.44304185697445</c:v>
                </c:pt>
                <c:pt idx="37">
                  <c:v>-375.09365506775924</c:v>
                </c:pt>
                <c:pt idx="38">
                  <c:v>-119.65689579041469</c:v>
                </c:pt>
                <c:pt idx="39">
                  <c:v>-137.9421794403998</c:v>
                </c:pt>
                <c:pt idx="40">
                  <c:v>-35.493940044558428</c:v>
                </c:pt>
                <c:pt idx="41">
                  <c:v>-8.4623925265305502</c:v>
                </c:pt>
                <c:pt idx="42">
                  <c:v>-86.642152155956097</c:v>
                </c:pt>
                <c:pt idx="43">
                  <c:v>-43.660182540438541</c:v>
                </c:pt>
                <c:pt idx="44">
                  <c:v>-6.450091759479335</c:v>
                </c:pt>
                <c:pt idx="45">
                  <c:v>-30.736223688987849</c:v>
                </c:pt>
                <c:pt idx="46">
                  <c:v>-264.29759173092418</c:v>
                </c:pt>
                <c:pt idx="47">
                  <c:v>-76.080513550227181</c:v>
                </c:pt>
                <c:pt idx="48">
                  <c:v>-325.74741462051679</c:v>
                </c:pt>
                <c:pt idx="49">
                  <c:v>-9.8780966356178794</c:v>
                </c:pt>
                <c:pt idx="50">
                  <c:v>-173.7841805690411</c:v>
                </c:pt>
                <c:pt idx="51">
                  <c:v>-103.13614392493986</c:v>
                </c:pt>
                <c:pt idx="52">
                  <c:v>-103.93967420201704</c:v>
                </c:pt>
                <c:pt idx="53">
                  <c:v>-98.407061292979904</c:v>
                </c:pt>
                <c:pt idx="54">
                  <c:v>-120.13139497595046</c:v>
                </c:pt>
                <c:pt idx="55">
                  <c:v>-96.411822737196644</c:v>
                </c:pt>
                <c:pt idx="56">
                  <c:v>-255.2313155603299</c:v>
                </c:pt>
                <c:pt idx="57">
                  <c:v>-657.04805909700474</c:v>
                </c:pt>
                <c:pt idx="58">
                  <c:v>-149.91749542288858</c:v>
                </c:pt>
                <c:pt idx="59">
                  <c:v>79.042416631048809</c:v>
                </c:pt>
                <c:pt idx="60">
                  <c:v>-38.071444168349615</c:v>
                </c:pt>
                <c:pt idx="61">
                  <c:v>-183.17467312750864</c:v>
                </c:pt>
                <c:pt idx="62">
                  <c:v>-26.858211615303162</c:v>
                </c:pt>
                <c:pt idx="63">
                  <c:v>105.89707393146294</c:v>
                </c:pt>
                <c:pt idx="64">
                  <c:v>95.206161559721579</c:v>
                </c:pt>
                <c:pt idx="65">
                  <c:v>-137.6951392936017</c:v>
                </c:pt>
                <c:pt idx="66">
                  <c:v>44.500440114884441</c:v>
                </c:pt>
                <c:pt idx="67">
                  <c:v>-169.86345073682008</c:v>
                </c:pt>
                <c:pt idx="68">
                  <c:v>-153.49019326053963</c:v>
                </c:pt>
                <c:pt idx="69">
                  <c:v>-549.80622077168084</c:v>
                </c:pt>
                <c:pt idx="70">
                  <c:v>-272.74430091329032</c:v>
                </c:pt>
                <c:pt idx="71">
                  <c:v>-616.0033739536342</c:v>
                </c:pt>
                <c:pt idx="72">
                  <c:v>-205.83559263800527</c:v>
                </c:pt>
                <c:pt idx="73">
                  <c:v>-298.82482058150026</c:v>
                </c:pt>
                <c:pt idx="74">
                  <c:v>-168.49920995873401</c:v>
                </c:pt>
                <c:pt idx="75">
                  <c:v>-347.03694344957478</c:v>
                </c:pt>
                <c:pt idx="76">
                  <c:v>-214.0644705869322</c:v>
                </c:pt>
                <c:pt idx="77">
                  <c:v>-586.98466262387274</c:v>
                </c:pt>
                <c:pt idx="78">
                  <c:v>-195.86680977384617</c:v>
                </c:pt>
                <c:pt idx="79">
                  <c:v>114.6602490464886</c:v>
                </c:pt>
                <c:pt idx="80">
                  <c:v>-239.18667849462025</c:v>
                </c:pt>
                <c:pt idx="81">
                  <c:v>167.46825423187937</c:v>
                </c:pt>
                <c:pt idx="82">
                  <c:v>-218.95783060781628</c:v>
                </c:pt>
                <c:pt idx="83">
                  <c:v>-11.746684083534831</c:v>
                </c:pt>
                <c:pt idx="84">
                  <c:v>56.278252231662663</c:v>
                </c:pt>
                <c:pt idx="85">
                  <c:v>4.2880372387544412</c:v>
                </c:pt>
                <c:pt idx="86">
                  <c:v>88.184030965560055</c:v>
                </c:pt>
                <c:pt idx="87">
                  <c:v>-341.50227977043915</c:v>
                </c:pt>
                <c:pt idx="88">
                  <c:v>-11.68343082089325</c:v>
                </c:pt>
                <c:pt idx="89">
                  <c:v>30.244894421776678</c:v>
                </c:pt>
                <c:pt idx="90">
                  <c:v>60.849625329804525</c:v>
                </c:pt>
                <c:pt idx="91">
                  <c:v>-138.98174604184698</c:v>
                </c:pt>
                <c:pt idx="92">
                  <c:v>89.412602319148192</c:v>
                </c:pt>
                <c:pt idx="93">
                  <c:v>-215.33231199521532</c:v>
                </c:pt>
                <c:pt idx="94">
                  <c:v>15.297185580317631</c:v>
                </c:pt>
                <c:pt idx="95">
                  <c:v>-4.1354045228582663</c:v>
                </c:pt>
                <c:pt idx="96">
                  <c:v>-28.901215927129613</c:v>
                </c:pt>
                <c:pt idx="97">
                  <c:v>150.68173166491385</c:v>
                </c:pt>
                <c:pt idx="98">
                  <c:v>-308.02183410558519</c:v>
                </c:pt>
                <c:pt idx="99">
                  <c:v>22.360393558351916</c:v>
                </c:pt>
                <c:pt idx="100">
                  <c:v>167.39313625782611</c:v>
                </c:pt>
                <c:pt idx="101">
                  <c:v>84.242995454422697</c:v>
                </c:pt>
                <c:pt idx="102">
                  <c:v>-62.924531805148376</c:v>
                </c:pt>
                <c:pt idx="103">
                  <c:v>-235.53043190301742</c:v>
                </c:pt>
                <c:pt idx="104">
                  <c:v>115.09205979637139</c:v>
                </c:pt>
                <c:pt idx="105">
                  <c:v>-208.89543920878714</c:v>
                </c:pt>
                <c:pt idx="106">
                  <c:v>136.66131475630871</c:v>
                </c:pt>
                <c:pt idx="107">
                  <c:v>56.226144247903221</c:v>
                </c:pt>
                <c:pt idx="108">
                  <c:v>-231.53534635852736</c:v>
                </c:pt>
                <c:pt idx="109">
                  <c:v>-89.678791480596544</c:v>
                </c:pt>
                <c:pt idx="110">
                  <c:v>-456.82660674035378</c:v>
                </c:pt>
                <c:pt idx="111">
                  <c:v>-136.42239147946884</c:v>
                </c:pt>
                <c:pt idx="112">
                  <c:v>109.80224099043514</c:v>
                </c:pt>
                <c:pt idx="113">
                  <c:v>19.275965021617196</c:v>
                </c:pt>
                <c:pt idx="114">
                  <c:v>130.16599473285126</c:v>
                </c:pt>
                <c:pt idx="115">
                  <c:v>-273.50206482617318</c:v>
                </c:pt>
                <c:pt idx="116">
                  <c:v>48.567685169910249</c:v>
                </c:pt>
                <c:pt idx="117">
                  <c:v>-46.058826926594861</c:v>
                </c:pt>
                <c:pt idx="118">
                  <c:v>100.22988701025594</c:v>
                </c:pt>
                <c:pt idx="119">
                  <c:v>-94.881775269536661</c:v>
                </c:pt>
                <c:pt idx="120">
                  <c:v>-367.7727661602155</c:v>
                </c:pt>
                <c:pt idx="121">
                  <c:v>304.17283963177726</c:v>
                </c:pt>
                <c:pt idx="122">
                  <c:v>-55.336818273858057</c:v>
                </c:pt>
                <c:pt idx="123">
                  <c:v>22.52836155336928</c:v>
                </c:pt>
                <c:pt idx="124">
                  <c:v>53.984735250418169</c:v>
                </c:pt>
                <c:pt idx="125">
                  <c:v>101.76373750138964</c:v>
                </c:pt>
                <c:pt idx="126">
                  <c:v>-125.72642952175556</c:v>
                </c:pt>
                <c:pt idx="127">
                  <c:v>30.047629130092844</c:v>
                </c:pt>
                <c:pt idx="128">
                  <c:v>215.56730673725923</c:v>
                </c:pt>
                <c:pt idx="129">
                  <c:v>141.42447495862905</c:v>
                </c:pt>
                <c:pt idx="130">
                  <c:v>-419.5608833954592</c:v>
                </c:pt>
                <c:pt idx="131">
                  <c:v>195.36632101159117</c:v>
                </c:pt>
                <c:pt idx="132">
                  <c:v>138.93304052802387</c:v>
                </c:pt>
                <c:pt idx="133">
                  <c:v>-101.06313072806415</c:v>
                </c:pt>
                <c:pt idx="134">
                  <c:v>-252.50030746230698</c:v>
                </c:pt>
                <c:pt idx="135">
                  <c:v>127.92621979229835</c:v>
                </c:pt>
                <c:pt idx="136">
                  <c:v>-49.590605722976477</c:v>
                </c:pt>
                <c:pt idx="137">
                  <c:v>-115.72751324733497</c:v>
                </c:pt>
                <c:pt idx="138">
                  <c:v>-259.2117000028145</c:v>
                </c:pt>
                <c:pt idx="139">
                  <c:v>61.257047105028676</c:v>
                </c:pt>
                <c:pt idx="140">
                  <c:v>138.35111937422329</c:v>
                </c:pt>
                <c:pt idx="141">
                  <c:v>39.505483360940957</c:v>
                </c:pt>
                <c:pt idx="142">
                  <c:v>-77.052772010118701</c:v>
                </c:pt>
                <c:pt idx="143">
                  <c:v>125.59387296852594</c:v>
                </c:pt>
                <c:pt idx="144">
                  <c:v>-305.46852760532897</c:v>
                </c:pt>
                <c:pt idx="145">
                  <c:v>-1071.8220379930979</c:v>
                </c:pt>
                <c:pt idx="146">
                  <c:v>131.10446554003408</c:v>
                </c:pt>
                <c:pt idx="147">
                  <c:v>-590.0817528497837</c:v>
                </c:pt>
                <c:pt idx="148">
                  <c:v>-120.34487252330769</c:v>
                </c:pt>
                <c:pt idx="149">
                  <c:v>-306.99130572139472</c:v>
                </c:pt>
                <c:pt idx="150">
                  <c:v>-38.008025075600699</c:v>
                </c:pt>
                <c:pt idx="151">
                  <c:v>269.48981949755756</c:v>
                </c:pt>
                <c:pt idx="152">
                  <c:v>-298.91862495658165</c:v>
                </c:pt>
                <c:pt idx="153">
                  <c:v>-174.40855623823052</c:v>
                </c:pt>
                <c:pt idx="154">
                  <c:v>211.02656628579263</c:v>
                </c:pt>
                <c:pt idx="155">
                  <c:v>-239.16905288104476</c:v>
                </c:pt>
                <c:pt idx="156">
                  <c:v>-620.83600571205284</c:v>
                </c:pt>
                <c:pt idx="157">
                  <c:v>4.7476927678185348</c:v>
                </c:pt>
                <c:pt idx="158">
                  <c:v>48.769796825879496</c:v>
                </c:pt>
                <c:pt idx="159">
                  <c:v>60.977645364143541</c:v>
                </c:pt>
                <c:pt idx="160">
                  <c:v>105.37055091205701</c:v>
                </c:pt>
                <c:pt idx="161">
                  <c:v>1.2805467071282237</c:v>
                </c:pt>
                <c:pt idx="162">
                  <c:v>-81.93251291761942</c:v>
                </c:pt>
                <c:pt idx="163">
                  <c:v>-162.60349488353745</c:v>
                </c:pt>
                <c:pt idx="164">
                  <c:v>-281.17403338635938</c:v>
                </c:pt>
                <c:pt idx="165">
                  <c:v>29.551208120245747</c:v>
                </c:pt>
                <c:pt idx="166">
                  <c:v>-6.5653723745818979</c:v>
                </c:pt>
                <c:pt idx="167">
                  <c:v>-3.7429856634007592</c:v>
                </c:pt>
                <c:pt idx="168">
                  <c:v>19.891898633858773</c:v>
                </c:pt>
                <c:pt idx="169">
                  <c:v>-105.1494099839806</c:v>
                </c:pt>
                <c:pt idx="170">
                  <c:v>9.1134426376662532</c:v>
                </c:pt>
                <c:pt idx="171">
                  <c:v>-36.502706419527954</c:v>
                </c:pt>
                <c:pt idx="172">
                  <c:v>-61.912463540935164</c:v>
                </c:pt>
                <c:pt idx="173">
                  <c:v>-23.25104705818103</c:v>
                </c:pt>
                <c:pt idx="174">
                  <c:v>153.18325101102783</c:v>
                </c:pt>
                <c:pt idx="175">
                  <c:v>351.63578786947863</c:v>
                </c:pt>
                <c:pt idx="176">
                  <c:v>-195.71204645159992</c:v>
                </c:pt>
                <c:pt idx="177">
                  <c:v>119.68782155430165</c:v>
                </c:pt>
                <c:pt idx="178">
                  <c:v>396.96582865736758</c:v>
                </c:pt>
                <c:pt idx="179">
                  <c:v>-72.693633246059221</c:v>
                </c:pt>
                <c:pt idx="180">
                  <c:v>-59.859916372506746</c:v>
                </c:pt>
                <c:pt idx="181">
                  <c:v>-209.24411948617274</c:v>
                </c:pt>
                <c:pt idx="182">
                  <c:v>169.45431510275978</c:v>
                </c:pt>
                <c:pt idx="183">
                  <c:v>191.98900679680105</c:v>
                </c:pt>
                <c:pt idx="184">
                  <c:v>453.32313894680522</c:v>
                </c:pt>
                <c:pt idx="185">
                  <c:v>503.79668578777978</c:v>
                </c:pt>
                <c:pt idx="186">
                  <c:v>108.51268804357551</c:v>
                </c:pt>
                <c:pt idx="187">
                  <c:v>-253.97540980921372</c:v>
                </c:pt>
                <c:pt idx="188">
                  <c:v>290.64899024034094</c:v>
                </c:pt>
                <c:pt idx="189">
                  <c:v>48.590744097681409</c:v>
                </c:pt>
                <c:pt idx="190">
                  <c:v>-100.58880110410928</c:v>
                </c:pt>
                <c:pt idx="191">
                  <c:v>-170.29441469765436</c:v>
                </c:pt>
                <c:pt idx="192">
                  <c:v>151.92720615416636</c:v>
                </c:pt>
                <c:pt idx="193">
                  <c:v>-29.718628830086686</c:v>
                </c:pt>
                <c:pt idx="194">
                  <c:v>245.10061425039146</c:v>
                </c:pt>
                <c:pt idx="195">
                  <c:v>121.72529727885683</c:v>
                </c:pt>
                <c:pt idx="196">
                  <c:v>144.50931896501891</c:v>
                </c:pt>
                <c:pt idx="197">
                  <c:v>213.79709772125693</c:v>
                </c:pt>
                <c:pt idx="198">
                  <c:v>-526.76966115342907</c:v>
                </c:pt>
                <c:pt idx="199">
                  <c:v>346.48273359965935</c:v>
                </c:pt>
                <c:pt idx="200">
                  <c:v>-170.40335761340543</c:v>
                </c:pt>
                <c:pt idx="201">
                  <c:v>51.895158234467203</c:v>
                </c:pt>
                <c:pt idx="202">
                  <c:v>-213.02909639336997</c:v>
                </c:pt>
                <c:pt idx="203">
                  <c:v>-305.75416697044761</c:v>
                </c:pt>
                <c:pt idx="204">
                  <c:v>66.864751657379998</c:v>
                </c:pt>
                <c:pt idx="205">
                  <c:v>-515.41405454785593</c:v>
                </c:pt>
                <c:pt idx="206">
                  <c:v>309.22615252326955</c:v>
                </c:pt>
                <c:pt idx="207">
                  <c:v>76.392023015317591</c:v>
                </c:pt>
                <c:pt idx="208">
                  <c:v>6.2869197086077975</c:v>
                </c:pt>
                <c:pt idx="209">
                  <c:v>244.03999799996348</c:v>
                </c:pt>
                <c:pt idx="210">
                  <c:v>27.247688837717646</c:v>
                </c:pt>
                <c:pt idx="211">
                  <c:v>441.92341986051974</c:v>
                </c:pt>
                <c:pt idx="212">
                  <c:v>34.351571315369029</c:v>
                </c:pt>
                <c:pt idx="213">
                  <c:v>332.03447019251053</c:v>
                </c:pt>
                <c:pt idx="214">
                  <c:v>362.79561123042237</c:v>
                </c:pt>
                <c:pt idx="215">
                  <c:v>38.838019430156237</c:v>
                </c:pt>
                <c:pt idx="216">
                  <c:v>-63.01121920464675</c:v>
                </c:pt>
                <c:pt idx="217">
                  <c:v>655.39200857910896</c:v>
                </c:pt>
                <c:pt idx="218">
                  <c:v>-74.76565644619302</c:v>
                </c:pt>
                <c:pt idx="219">
                  <c:v>409.85240771051815</c:v>
                </c:pt>
                <c:pt idx="220">
                  <c:v>-30.377779703730425</c:v>
                </c:pt>
                <c:pt idx="221">
                  <c:v>209.3530790042887</c:v>
                </c:pt>
                <c:pt idx="222">
                  <c:v>580.86592252867058</c:v>
                </c:pt>
                <c:pt idx="223">
                  <c:v>311.02358290228449</c:v>
                </c:pt>
                <c:pt idx="224">
                  <c:v>162.59415064530151</c:v>
                </c:pt>
                <c:pt idx="225">
                  <c:v>-298.64930885051319</c:v>
                </c:pt>
                <c:pt idx="226">
                  <c:v>373.98955263958044</c:v>
                </c:pt>
                <c:pt idx="227">
                  <c:v>98.790026983713801</c:v>
                </c:pt>
                <c:pt idx="228">
                  <c:v>-194.00392002225635</c:v>
                </c:pt>
                <c:pt idx="229">
                  <c:v>-50.296215204695841</c:v>
                </c:pt>
                <c:pt idx="230">
                  <c:v>-37.391510735088332</c:v>
                </c:pt>
                <c:pt idx="231">
                  <c:v>175.90325926040157</c:v>
                </c:pt>
                <c:pt idx="232">
                  <c:v>-331.65214293648887</c:v>
                </c:pt>
                <c:pt idx="233">
                  <c:v>444.41623012002754</c:v>
                </c:pt>
                <c:pt idx="234">
                  <c:v>-290.17072870560787</c:v>
                </c:pt>
                <c:pt idx="235">
                  <c:v>418.62556483098376</c:v>
                </c:pt>
                <c:pt idx="236">
                  <c:v>253.95400559663528</c:v>
                </c:pt>
                <c:pt idx="237">
                  <c:v>356.13498889660355</c:v>
                </c:pt>
                <c:pt idx="238">
                  <c:v>372.43684551709782</c:v>
                </c:pt>
                <c:pt idx="239">
                  <c:v>422.5164345906569</c:v>
                </c:pt>
                <c:pt idx="240">
                  <c:v>208.3863152475609</c:v>
                </c:pt>
                <c:pt idx="241">
                  <c:v>391.75565285694688</c:v>
                </c:pt>
                <c:pt idx="242">
                  <c:v>563.58363228508153</c:v>
                </c:pt>
                <c:pt idx="243">
                  <c:v>373.75070997097146</c:v>
                </c:pt>
                <c:pt idx="244">
                  <c:v>530.59003455713889</c:v>
                </c:pt>
                <c:pt idx="245">
                  <c:v>459.34242006415161</c:v>
                </c:pt>
                <c:pt idx="246">
                  <c:v>565.03187737461212</c:v>
                </c:pt>
                <c:pt idx="247">
                  <c:v>187.62859076275231</c:v>
                </c:pt>
                <c:pt idx="248">
                  <c:v>285.79550118642419</c:v>
                </c:pt>
                <c:pt idx="249">
                  <c:v>327.10334058611193</c:v>
                </c:pt>
                <c:pt idx="250">
                  <c:v>34.711533542306142</c:v>
                </c:pt>
                <c:pt idx="251">
                  <c:v>36.090663341883783</c:v>
                </c:pt>
                <c:pt idx="252">
                  <c:v>356.43248282817513</c:v>
                </c:pt>
                <c:pt idx="253">
                  <c:v>672.32821413989495</c:v>
                </c:pt>
                <c:pt idx="254">
                  <c:v>206.39433914978645</c:v>
                </c:pt>
                <c:pt idx="255">
                  <c:v>431.423063700797</c:v>
                </c:pt>
                <c:pt idx="256">
                  <c:v>757.98556695595789</c:v>
                </c:pt>
                <c:pt idx="257">
                  <c:v>799.39818268401928</c:v>
                </c:pt>
                <c:pt idx="258">
                  <c:v>1230.8390002949964</c:v>
                </c:pt>
                <c:pt idx="259">
                  <c:v>554.41522159985493</c:v>
                </c:pt>
                <c:pt idx="260">
                  <c:v>468.05537479121949</c:v>
                </c:pt>
                <c:pt idx="261">
                  <c:v>615.78799149464726</c:v>
                </c:pt>
                <c:pt idx="262">
                  <c:v>843.18144764557064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E3-4B80-B1DC-0181CC0AB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30815"/>
        <c:axId val="492655295"/>
      </c:scatterChart>
      <c:valAx>
        <c:axId val="49263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no_atbat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55295"/>
        <c:crosses val="autoZero"/>
        <c:crossBetween val="midCat"/>
      </c:valAx>
      <c:valAx>
        <c:axId val="492655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30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no_hits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baseball_salary!$D$2:$D$264</c:f>
              <c:numCache>
                <c:formatCode>General</c:formatCode>
                <c:ptCount val="263"/>
                <c:pt idx="0">
                  <c:v>41</c:v>
                </c:pt>
                <c:pt idx="1">
                  <c:v>54</c:v>
                </c:pt>
                <c:pt idx="2">
                  <c:v>51</c:v>
                </c:pt>
                <c:pt idx="3">
                  <c:v>53</c:v>
                </c:pt>
                <c:pt idx="4">
                  <c:v>37</c:v>
                </c:pt>
                <c:pt idx="5">
                  <c:v>68</c:v>
                </c:pt>
                <c:pt idx="6">
                  <c:v>78</c:v>
                </c:pt>
                <c:pt idx="7">
                  <c:v>54</c:v>
                </c:pt>
                <c:pt idx="8">
                  <c:v>53</c:v>
                </c:pt>
                <c:pt idx="9">
                  <c:v>39</c:v>
                </c:pt>
                <c:pt idx="10">
                  <c:v>64</c:v>
                </c:pt>
                <c:pt idx="11">
                  <c:v>81</c:v>
                </c:pt>
                <c:pt idx="12">
                  <c:v>102</c:v>
                </c:pt>
                <c:pt idx="13">
                  <c:v>58</c:v>
                </c:pt>
                <c:pt idx="14">
                  <c:v>99</c:v>
                </c:pt>
                <c:pt idx="15">
                  <c:v>66</c:v>
                </c:pt>
                <c:pt idx="16">
                  <c:v>56</c:v>
                </c:pt>
                <c:pt idx="17">
                  <c:v>60</c:v>
                </c:pt>
                <c:pt idx="18">
                  <c:v>210</c:v>
                </c:pt>
                <c:pt idx="19">
                  <c:v>113</c:v>
                </c:pt>
                <c:pt idx="20">
                  <c:v>40</c:v>
                </c:pt>
                <c:pt idx="21">
                  <c:v>87</c:v>
                </c:pt>
                <c:pt idx="22">
                  <c:v>41</c:v>
                </c:pt>
                <c:pt idx="23">
                  <c:v>101</c:v>
                </c:pt>
                <c:pt idx="24">
                  <c:v>117</c:v>
                </c:pt>
                <c:pt idx="25">
                  <c:v>92</c:v>
                </c:pt>
                <c:pt idx="26">
                  <c:v>103</c:v>
                </c:pt>
                <c:pt idx="27">
                  <c:v>71</c:v>
                </c:pt>
                <c:pt idx="28">
                  <c:v>95</c:v>
                </c:pt>
                <c:pt idx="29">
                  <c:v>73</c:v>
                </c:pt>
                <c:pt idx="30">
                  <c:v>142</c:v>
                </c:pt>
                <c:pt idx="31">
                  <c:v>103</c:v>
                </c:pt>
                <c:pt idx="32">
                  <c:v>108</c:v>
                </c:pt>
                <c:pt idx="33">
                  <c:v>86</c:v>
                </c:pt>
                <c:pt idx="34">
                  <c:v>82</c:v>
                </c:pt>
                <c:pt idx="35">
                  <c:v>73</c:v>
                </c:pt>
                <c:pt idx="36">
                  <c:v>109</c:v>
                </c:pt>
                <c:pt idx="37">
                  <c:v>117</c:v>
                </c:pt>
                <c:pt idx="38">
                  <c:v>43</c:v>
                </c:pt>
                <c:pt idx="39">
                  <c:v>91</c:v>
                </c:pt>
                <c:pt idx="40">
                  <c:v>72</c:v>
                </c:pt>
                <c:pt idx="41">
                  <c:v>32</c:v>
                </c:pt>
                <c:pt idx="42">
                  <c:v>112</c:v>
                </c:pt>
                <c:pt idx="43">
                  <c:v>60</c:v>
                </c:pt>
                <c:pt idx="44">
                  <c:v>57</c:v>
                </c:pt>
                <c:pt idx="45">
                  <c:v>75</c:v>
                </c:pt>
                <c:pt idx="46">
                  <c:v>149</c:v>
                </c:pt>
                <c:pt idx="47">
                  <c:v>92</c:v>
                </c:pt>
                <c:pt idx="48">
                  <c:v>138</c:v>
                </c:pt>
                <c:pt idx="49">
                  <c:v>93</c:v>
                </c:pt>
                <c:pt idx="50">
                  <c:v>96</c:v>
                </c:pt>
                <c:pt idx="51">
                  <c:v>145</c:v>
                </c:pt>
                <c:pt idx="52">
                  <c:v>118</c:v>
                </c:pt>
                <c:pt idx="53">
                  <c:v>76</c:v>
                </c:pt>
                <c:pt idx="54">
                  <c:v>139</c:v>
                </c:pt>
                <c:pt idx="55">
                  <c:v>138</c:v>
                </c:pt>
                <c:pt idx="56">
                  <c:v>144</c:v>
                </c:pt>
                <c:pt idx="57">
                  <c:v>172</c:v>
                </c:pt>
                <c:pt idx="58">
                  <c:v>135</c:v>
                </c:pt>
                <c:pt idx="59">
                  <c:v>46</c:v>
                </c:pt>
                <c:pt idx="60">
                  <c:v>137</c:v>
                </c:pt>
                <c:pt idx="61">
                  <c:v>120</c:v>
                </c:pt>
                <c:pt idx="62">
                  <c:v>39</c:v>
                </c:pt>
                <c:pt idx="63">
                  <c:v>46</c:v>
                </c:pt>
                <c:pt idx="64">
                  <c:v>120</c:v>
                </c:pt>
                <c:pt idx="65">
                  <c:v>108</c:v>
                </c:pt>
                <c:pt idx="66">
                  <c:v>56</c:v>
                </c:pt>
                <c:pt idx="67">
                  <c:v>68</c:v>
                </c:pt>
                <c:pt idx="68">
                  <c:v>101</c:v>
                </c:pt>
                <c:pt idx="69">
                  <c:v>140</c:v>
                </c:pt>
                <c:pt idx="70">
                  <c:v>152</c:v>
                </c:pt>
                <c:pt idx="71">
                  <c:v>77</c:v>
                </c:pt>
                <c:pt idx="72">
                  <c:v>163</c:v>
                </c:pt>
                <c:pt idx="73">
                  <c:v>127</c:v>
                </c:pt>
                <c:pt idx="74">
                  <c:v>97</c:v>
                </c:pt>
                <c:pt idx="75">
                  <c:v>167</c:v>
                </c:pt>
                <c:pt idx="76">
                  <c:v>132</c:v>
                </c:pt>
                <c:pt idx="77">
                  <c:v>152</c:v>
                </c:pt>
                <c:pt idx="78">
                  <c:v>108</c:v>
                </c:pt>
                <c:pt idx="79">
                  <c:v>53</c:v>
                </c:pt>
                <c:pt idx="80">
                  <c:v>70</c:v>
                </c:pt>
                <c:pt idx="81">
                  <c:v>56</c:v>
                </c:pt>
                <c:pt idx="82">
                  <c:v>61</c:v>
                </c:pt>
                <c:pt idx="83">
                  <c:v>43</c:v>
                </c:pt>
                <c:pt idx="84">
                  <c:v>76</c:v>
                </c:pt>
                <c:pt idx="85">
                  <c:v>47</c:v>
                </c:pt>
                <c:pt idx="86">
                  <c:v>57</c:v>
                </c:pt>
                <c:pt idx="87">
                  <c:v>200</c:v>
                </c:pt>
                <c:pt idx="88">
                  <c:v>56</c:v>
                </c:pt>
                <c:pt idx="89">
                  <c:v>70</c:v>
                </c:pt>
                <c:pt idx="90">
                  <c:v>76</c:v>
                </c:pt>
                <c:pt idx="91">
                  <c:v>66</c:v>
                </c:pt>
                <c:pt idx="92">
                  <c:v>86</c:v>
                </c:pt>
                <c:pt idx="93">
                  <c:v>41</c:v>
                </c:pt>
                <c:pt idx="94">
                  <c:v>52</c:v>
                </c:pt>
                <c:pt idx="95">
                  <c:v>39</c:v>
                </c:pt>
                <c:pt idx="96">
                  <c:v>96</c:v>
                </c:pt>
                <c:pt idx="97">
                  <c:v>44</c:v>
                </c:pt>
                <c:pt idx="98">
                  <c:v>147</c:v>
                </c:pt>
                <c:pt idx="99">
                  <c:v>69</c:v>
                </c:pt>
                <c:pt idx="100">
                  <c:v>43</c:v>
                </c:pt>
                <c:pt idx="101">
                  <c:v>54</c:v>
                </c:pt>
                <c:pt idx="102">
                  <c:v>96</c:v>
                </c:pt>
                <c:pt idx="103">
                  <c:v>115</c:v>
                </c:pt>
                <c:pt idx="104">
                  <c:v>49</c:v>
                </c:pt>
                <c:pt idx="105">
                  <c:v>85</c:v>
                </c:pt>
                <c:pt idx="106">
                  <c:v>92</c:v>
                </c:pt>
                <c:pt idx="107">
                  <c:v>68</c:v>
                </c:pt>
                <c:pt idx="108">
                  <c:v>81</c:v>
                </c:pt>
                <c:pt idx="109">
                  <c:v>103</c:v>
                </c:pt>
                <c:pt idx="110">
                  <c:v>70</c:v>
                </c:pt>
                <c:pt idx="111">
                  <c:v>103</c:v>
                </c:pt>
                <c:pt idx="112">
                  <c:v>58</c:v>
                </c:pt>
                <c:pt idx="113">
                  <c:v>76</c:v>
                </c:pt>
                <c:pt idx="114">
                  <c:v>63</c:v>
                </c:pt>
                <c:pt idx="115">
                  <c:v>213</c:v>
                </c:pt>
                <c:pt idx="116">
                  <c:v>122</c:v>
                </c:pt>
                <c:pt idx="117">
                  <c:v>93</c:v>
                </c:pt>
                <c:pt idx="118">
                  <c:v>85</c:v>
                </c:pt>
                <c:pt idx="119">
                  <c:v>70</c:v>
                </c:pt>
                <c:pt idx="120">
                  <c:v>223</c:v>
                </c:pt>
                <c:pt idx="121">
                  <c:v>49</c:v>
                </c:pt>
                <c:pt idx="122">
                  <c:v>76</c:v>
                </c:pt>
                <c:pt idx="123">
                  <c:v>126</c:v>
                </c:pt>
                <c:pt idx="124">
                  <c:v>68</c:v>
                </c:pt>
                <c:pt idx="125">
                  <c:v>52</c:v>
                </c:pt>
                <c:pt idx="126">
                  <c:v>139</c:v>
                </c:pt>
                <c:pt idx="127">
                  <c:v>84</c:v>
                </c:pt>
                <c:pt idx="128">
                  <c:v>102</c:v>
                </c:pt>
                <c:pt idx="129">
                  <c:v>78</c:v>
                </c:pt>
                <c:pt idx="130">
                  <c:v>157</c:v>
                </c:pt>
                <c:pt idx="131">
                  <c:v>68</c:v>
                </c:pt>
                <c:pt idx="132">
                  <c:v>82</c:v>
                </c:pt>
                <c:pt idx="133">
                  <c:v>113</c:v>
                </c:pt>
                <c:pt idx="134">
                  <c:v>103</c:v>
                </c:pt>
                <c:pt idx="135">
                  <c:v>83</c:v>
                </c:pt>
                <c:pt idx="136">
                  <c:v>77</c:v>
                </c:pt>
                <c:pt idx="137">
                  <c:v>83</c:v>
                </c:pt>
                <c:pt idx="138">
                  <c:v>70</c:v>
                </c:pt>
                <c:pt idx="139">
                  <c:v>90</c:v>
                </c:pt>
                <c:pt idx="140">
                  <c:v>47</c:v>
                </c:pt>
                <c:pt idx="141">
                  <c:v>81</c:v>
                </c:pt>
                <c:pt idx="142">
                  <c:v>159</c:v>
                </c:pt>
                <c:pt idx="143">
                  <c:v>114</c:v>
                </c:pt>
                <c:pt idx="144">
                  <c:v>130</c:v>
                </c:pt>
                <c:pt idx="145">
                  <c:v>101</c:v>
                </c:pt>
                <c:pt idx="146">
                  <c:v>110</c:v>
                </c:pt>
                <c:pt idx="147">
                  <c:v>141</c:v>
                </c:pt>
                <c:pt idx="148">
                  <c:v>145</c:v>
                </c:pt>
                <c:pt idx="149">
                  <c:v>32</c:v>
                </c:pt>
                <c:pt idx="150">
                  <c:v>78</c:v>
                </c:pt>
                <c:pt idx="151">
                  <c:v>53</c:v>
                </c:pt>
                <c:pt idx="152">
                  <c:v>159</c:v>
                </c:pt>
                <c:pt idx="153">
                  <c:v>141</c:v>
                </c:pt>
                <c:pt idx="154">
                  <c:v>81</c:v>
                </c:pt>
                <c:pt idx="155">
                  <c:v>169</c:v>
                </c:pt>
                <c:pt idx="156">
                  <c:v>122</c:v>
                </c:pt>
                <c:pt idx="157">
                  <c:v>94</c:v>
                </c:pt>
                <c:pt idx="158">
                  <c:v>124</c:v>
                </c:pt>
                <c:pt idx="159">
                  <c:v>131</c:v>
                </c:pt>
                <c:pt idx="160">
                  <c:v>113</c:v>
                </c:pt>
                <c:pt idx="161">
                  <c:v>110</c:v>
                </c:pt>
                <c:pt idx="162">
                  <c:v>179</c:v>
                </c:pt>
                <c:pt idx="163">
                  <c:v>154</c:v>
                </c:pt>
                <c:pt idx="164">
                  <c:v>128</c:v>
                </c:pt>
                <c:pt idx="165">
                  <c:v>119</c:v>
                </c:pt>
                <c:pt idx="166">
                  <c:v>116</c:v>
                </c:pt>
                <c:pt idx="167">
                  <c:v>94</c:v>
                </c:pt>
                <c:pt idx="168">
                  <c:v>83</c:v>
                </c:pt>
                <c:pt idx="169">
                  <c:v>120</c:v>
                </c:pt>
                <c:pt idx="170">
                  <c:v>168</c:v>
                </c:pt>
                <c:pt idx="171">
                  <c:v>152</c:v>
                </c:pt>
                <c:pt idx="172">
                  <c:v>161</c:v>
                </c:pt>
                <c:pt idx="173">
                  <c:v>184</c:v>
                </c:pt>
                <c:pt idx="174">
                  <c:v>157</c:v>
                </c:pt>
                <c:pt idx="175">
                  <c:v>65</c:v>
                </c:pt>
                <c:pt idx="176">
                  <c:v>174</c:v>
                </c:pt>
                <c:pt idx="177">
                  <c:v>158</c:v>
                </c:pt>
                <c:pt idx="178">
                  <c:v>77</c:v>
                </c:pt>
                <c:pt idx="179">
                  <c:v>101</c:v>
                </c:pt>
                <c:pt idx="180">
                  <c:v>148</c:v>
                </c:pt>
                <c:pt idx="181">
                  <c:v>77</c:v>
                </c:pt>
                <c:pt idx="182">
                  <c:v>127</c:v>
                </c:pt>
                <c:pt idx="183">
                  <c:v>80</c:v>
                </c:pt>
                <c:pt idx="184">
                  <c:v>60</c:v>
                </c:pt>
                <c:pt idx="185">
                  <c:v>73</c:v>
                </c:pt>
                <c:pt idx="186">
                  <c:v>136</c:v>
                </c:pt>
                <c:pt idx="187">
                  <c:v>96</c:v>
                </c:pt>
                <c:pt idx="188">
                  <c:v>74</c:v>
                </c:pt>
                <c:pt idx="189">
                  <c:v>126</c:v>
                </c:pt>
                <c:pt idx="190">
                  <c:v>211</c:v>
                </c:pt>
                <c:pt idx="191">
                  <c:v>178</c:v>
                </c:pt>
                <c:pt idx="192">
                  <c:v>113</c:v>
                </c:pt>
                <c:pt idx="193">
                  <c:v>163</c:v>
                </c:pt>
                <c:pt idx="194">
                  <c:v>104</c:v>
                </c:pt>
                <c:pt idx="195">
                  <c:v>129</c:v>
                </c:pt>
                <c:pt idx="196">
                  <c:v>169</c:v>
                </c:pt>
                <c:pt idx="197">
                  <c:v>135</c:v>
                </c:pt>
                <c:pt idx="198">
                  <c:v>52</c:v>
                </c:pt>
                <c:pt idx="199">
                  <c:v>112</c:v>
                </c:pt>
                <c:pt idx="200">
                  <c:v>154</c:v>
                </c:pt>
                <c:pt idx="201">
                  <c:v>163</c:v>
                </c:pt>
                <c:pt idx="202">
                  <c:v>133</c:v>
                </c:pt>
                <c:pt idx="203">
                  <c:v>158</c:v>
                </c:pt>
                <c:pt idx="204">
                  <c:v>183</c:v>
                </c:pt>
                <c:pt idx="205">
                  <c:v>168</c:v>
                </c:pt>
                <c:pt idx="206">
                  <c:v>131</c:v>
                </c:pt>
                <c:pt idx="207">
                  <c:v>149</c:v>
                </c:pt>
                <c:pt idx="208">
                  <c:v>84</c:v>
                </c:pt>
                <c:pt idx="209">
                  <c:v>110</c:v>
                </c:pt>
                <c:pt idx="210">
                  <c:v>146</c:v>
                </c:pt>
                <c:pt idx="211">
                  <c:v>91</c:v>
                </c:pt>
                <c:pt idx="212">
                  <c:v>131</c:v>
                </c:pt>
                <c:pt idx="213">
                  <c:v>136</c:v>
                </c:pt>
                <c:pt idx="214">
                  <c:v>119</c:v>
                </c:pt>
                <c:pt idx="215">
                  <c:v>106</c:v>
                </c:pt>
                <c:pt idx="216">
                  <c:v>101</c:v>
                </c:pt>
                <c:pt idx="217">
                  <c:v>119</c:v>
                </c:pt>
                <c:pt idx="218">
                  <c:v>136</c:v>
                </c:pt>
                <c:pt idx="219">
                  <c:v>94</c:v>
                </c:pt>
                <c:pt idx="220">
                  <c:v>137</c:v>
                </c:pt>
                <c:pt idx="221">
                  <c:v>171</c:v>
                </c:pt>
                <c:pt idx="222">
                  <c:v>42</c:v>
                </c:pt>
                <c:pt idx="223">
                  <c:v>114</c:v>
                </c:pt>
                <c:pt idx="224">
                  <c:v>141</c:v>
                </c:pt>
                <c:pt idx="225">
                  <c:v>137</c:v>
                </c:pt>
                <c:pt idx="226">
                  <c:v>152</c:v>
                </c:pt>
                <c:pt idx="227">
                  <c:v>169</c:v>
                </c:pt>
                <c:pt idx="228">
                  <c:v>139</c:v>
                </c:pt>
                <c:pt idx="229">
                  <c:v>144</c:v>
                </c:pt>
                <c:pt idx="230">
                  <c:v>150</c:v>
                </c:pt>
                <c:pt idx="231">
                  <c:v>170</c:v>
                </c:pt>
                <c:pt idx="232">
                  <c:v>163</c:v>
                </c:pt>
                <c:pt idx="233">
                  <c:v>132</c:v>
                </c:pt>
                <c:pt idx="234">
                  <c:v>174</c:v>
                </c:pt>
                <c:pt idx="235">
                  <c:v>159</c:v>
                </c:pt>
                <c:pt idx="236">
                  <c:v>70</c:v>
                </c:pt>
                <c:pt idx="237">
                  <c:v>92</c:v>
                </c:pt>
                <c:pt idx="238">
                  <c:v>147</c:v>
                </c:pt>
                <c:pt idx="239">
                  <c:v>198</c:v>
                </c:pt>
                <c:pt idx="240">
                  <c:v>127</c:v>
                </c:pt>
                <c:pt idx="241">
                  <c:v>168</c:v>
                </c:pt>
                <c:pt idx="242">
                  <c:v>123</c:v>
                </c:pt>
                <c:pt idx="243">
                  <c:v>170</c:v>
                </c:pt>
                <c:pt idx="244">
                  <c:v>123</c:v>
                </c:pt>
                <c:pt idx="245">
                  <c:v>55</c:v>
                </c:pt>
                <c:pt idx="246">
                  <c:v>118</c:v>
                </c:pt>
                <c:pt idx="247">
                  <c:v>186</c:v>
                </c:pt>
                <c:pt idx="248">
                  <c:v>147</c:v>
                </c:pt>
                <c:pt idx="249">
                  <c:v>177</c:v>
                </c:pt>
                <c:pt idx="250">
                  <c:v>142</c:v>
                </c:pt>
                <c:pt idx="251">
                  <c:v>128</c:v>
                </c:pt>
                <c:pt idx="252">
                  <c:v>207</c:v>
                </c:pt>
                <c:pt idx="253">
                  <c:v>160</c:v>
                </c:pt>
                <c:pt idx="254">
                  <c:v>171</c:v>
                </c:pt>
                <c:pt idx="255">
                  <c:v>148</c:v>
                </c:pt>
                <c:pt idx="256">
                  <c:v>163</c:v>
                </c:pt>
                <c:pt idx="257">
                  <c:v>125</c:v>
                </c:pt>
                <c:pt idx="258">
                  <c:v>144</c:v>
                </c:pt>
                <c:pt idx="259">
                  <c:v>238</c:v>
                </c:pt>
                <c:pt idx="260">
                  <c:v>160</c:v>
                </c:pt>
                <c:pt idx="261">
                  <c:v>200</c:v>
                </c:pt>
                <c:pt idx="262">
                  <c:v>151</c:v>
                </c:pt>
              </c:numCache>
            </c:numRef>
          </c:xVal>
          <c:yVal>
            <c:numRef>
              <c:f>Sheet3!$C$39:$C$301</c:f>
              <c:numCache>
                <c:formatCode>General</c:formatCode>
                <c:ptCount val="263"/>
                <c:pt idx="0">
                  <c:v>-145.25314319631315</c:v>
                </c:pt>
                <c:pt idx="1">
                  <c:v>-0.20788078269018229</c:v>
                </c:pt>
                <c:pt idx="2">
                  <c:v>38.674385245891251</c:v>
                </c:pt>
                <c:pt idx="3">
                  <c:v>-54.741828954101393</c:v>
                </c:pt>
                <c:pt idx="4">
                  <c:v>25.449695772744342</c:v>
                </c:pt>
                <c:pt idx="5">
                  <c:v>17.941020402817692</c:v>
                </c:pt>
                <c:pt idx="6">
                  <c:v>-74.714628770085625</c:v>
                </c:pt>
                <c:pt idx="7">
                  <c:v>-164.15214309187323</c:v>
                </c:pt>
                <c:pt idx="8">
                  <c:v>-67.840077469402019</c:v>
                </c:pt>
                <c:pt idx="9">
                  <c:v>-65.964063040393398</c:v>
                </c:pt>
                <c:pt idx="10">
                  <c:v>-58.006055234358058</c:v>
                </c:pt>
                <c:pt idx="11">
                  <c:v>-38.869398322010667</c:v>
                </c:pt>
                <c:pt idx="12">
                  <c:v>-154.21379445347381</c:v>
                </c:pt>
                <c:pt idx="13">
                  <c:v>-113.20253483423687</c:v>
                </c:pt>
                <c:pt idx="14">
                  <c:v>-81.825443091845926</c:v>
                </c:pt>
                <c:pt idx="15">
                  <c:v>-137.00859372069027</c:v>
                </c:pt>
                <c:pt idx="16">
                  <c:v>-95.921580239859026</c:v>
                </c:pt>
                <c:pt idx="17">
                  <c:v>-43.45093714669494</c:v>
                </c:pt>
                <c:pt idx="18">
                  <c:v>-848.23419318241338</c:v>
                </c:pt>
                <c:pt idx="19">
                  <c:v>-120.67111526825187</c:v>
                </c:pt>
                <c:pt idx="20">
                  <c:v>46.179872856813247</c:v>
                </c:pt>
                <c:pt idx="21">
                  <c:v>-325.06886740965876</c:v>
                </c:pt>
                <c:pt idx="22">
                  <c:v>-29.668856625625168</c:v>
                </c:pt>
                <c:pt idx="23">
                  <c:v>-101.71866816127329</c:v>
                </c:pt>
                <c:pt idx="24">
                  <c:v>-500.59154313361603</c:v>
                </c:pt>
                <c:pt idx="25">
                  <c:v>-189.41488748359905</c:v>
                </c:pt>
                <c:pt idx="26">
                  <c:v>-247.38388861462255</c:v>
                </c:pt>
                <c:pt idx="27">
                  <c:v>-181.6467408341274</c:v>
                </c:pt>
                <c:pt idx="28">
                  <c:v>-353.33167534190045</c:v>
                </c:pt>
                <c:pt idx="29">
                  <c:v>13.991409199005417</c:v>
                </c:pt>
                <c:pt idx="30">
                  <c:v>-289.26291452636463</c:v>
                </c:pt>
                <c:pt idx="31">
                  <c:v>-217.75890643453516</c:v>
                </c:pt>
                <c:pt idx="32">
                  <c:v>-73.846494905850932</c:v>
                </c:pt>
                <c:pt idx="33">
                  <c:v>-272.30415637884408</c:v>
                </c:pt>
                <c:pt idx="34">
                  <c:v>-272.84720594314155</c:v>
                </c:pt>
                <c:pt idx="35">
                  <c:v>-3.6561264875185202</c:v>
                </c:pt>
                <c:pt idx="36">
                  <c:v>-304.44304185697445</c:v>
                </c:pt>
                <c:pt idx="37">
                  <c:v>-375.09365506775924</c:v>
                </c:pt>
                <c:pt idx="38">
                  <c:v>-119.65689579041469</c:v>
                </c:pt>
                <c:pt idx="39">
                  <c:v>-137.9421794403998</c:v>
                </c:pt>
                <c:pt idx="40">
                  <c:v>-35.493940044558428</c:v>
                </c:pt>
                <c:pt idx="41">
                  <c:v>-8.4623925265305502</c:v>
                </c:pt>
                <c:pt idx="42">
                  <c:v>-86.642152155956097</c:v>
                </c:pt>
                <c:pt idx="43">
                  <c:v>-43.660182540438541</c:v>
                </c:pt>
                <c:pt idx="44">
                  <c:v>-6.450091759479335</c:v>
                </c:pt>
                <c:pt idx="45">
                  <c:v>-30.736223688987849</c:v>
                </c:pt>
                <c:pt idx="46">
                  <c:v>-264.29759173092418</c:v>
                </c:pt>
                <c:pt idx="47">
                  <c:v>-76.080513550227181</c:v>
                </c:pt>
                <c:pt idx="48">
                  <c:v>-325.74741462051679</c:v>
                </c:pt>
                <c:pt idx="49">
                  <c:v>-9.8780966356178794</c:v>
                </c:pt>
                <c:pt idx="50">
                  <c:v>-173.7841805690411</c:v>
                </c:pt>
                <c:pt idx="51">
                  <c:v>-103.13614392493986</c:v>
                </c:pt>
                <c:pt idx="52">
                  <c:v>-103.93967420201704</c:v>
                </c:pt>
                <c:pt idx="53">
                  <c:v>-98.407061292979904</c:v>
                </c:pt>
                <c:pt idx="54">
                  <c:v>-120.13139497595046</c:v>
                </c:pt>
                <c:pt idx="55">
                  <c:v>-96.411822737196644</c:v>
                </c:pt>
                <c:pt idx="56">
                  <c:v>-255.2313155603299</c:v>
                </c:pt>
                <c:pt idx="57">
                  <c:v>-657.04805909700474</c:v>
                </c:pt>
                <c:pt idx="58">
                  <c:v>-149.91749542288858</c:v>
                </c:pt>
                <c:pt idx="59">
                  <c:v>79.042416631048809</c:v>
                </c:pt>
                <c:pt idx="60">
                  <c:v>-38.071444168349615</c:v>
                </c:pt>
                <c:pt idx="61">
                  <c:v>-183.17467312750864</c:v>
                </c:pt>
                <c:pt idx="62">
                  <c:v>-26.858211615303162</c:v>
                </c:pt>
                <c:pt idx="63">
                  <c:v>105.89707393146294</c:v>
                </c:pt>
                <c:pt idx="64">
                  <c:v>95.206161559721579</c:v>
                </c:pt>
                <c:pt idx="65">
                  <c:v>-137.6951392936017</c:v>
                </c:pt>
                <c:pt idx="66">
                  <c:v>44.500440114884441</c:v>
                </c:pt>
                <c:pt idx="67">
                  <c:v>-169.86345073682008</c:v>
                </c:pt>
                <c:pt idx="68">
                  <c:v>-153.49019326053963</c:v>
                </c:pt>
                <c:pt idx="69">
                  <c:v>-549.80622077168084</c:v>
                </c:pt>
                <c:pt idx="70">
                  <c:v>-272.74430091329032</c:v>
                </c:pt>
                <c:pt idx="71">
                  <c:v>-616.0033739536342</c:v>
                </c:pt>
                <c:pt idx="72">
                  <c:v>-205.83559263800527</c:v>
                </c:pt>
                <c:pt idx="73">
                  <c:v>-298.82482058150026</c:v>
                </c:pt>
                <c:pt idx="74">
                  <c:v>-168.49920995873401</c:v>
                </c:pt>
                <c:pt idx="75">
                  <c:v>-347.03694344957478</c:v>
                </c:pt>
                <c:pt idx="76">
                  <c:v>-214.0644705869322</c:v>
                </c:pt>
                <c:pt idx="77">
                  <c:v>-586.98466262387274</c:v>
                </c:pt>
                <c:pt idx="78">
                  <c:v>-195.86680977384617</c:v>
                </c:pt>
                <c:pt idx="79">
                  <c:v>114.6602490464886</c:v>
                </c:pt>
                <c:pt idx="80">
                  <c:v>-239.18667849462025</c:v>
                </c:pt>
                <c:pt idx="81">
                  <c:v>167.46825423187937</c:v>
                </c:pt>
                <c:pt idx="82">
                  <c:v>-218.95783060781628</c:v>
                </c:pt>
                <c:pt idx="83">
                  <c:v>-11.746684083534831</c:v>
                </c:pt>
                <c:pt idx="84">
                  <c:v>56.278252231662663</c:v>
                </c:pt>
                <c:pt idx="85">
                  <c:v>4.2880372387544412</c:v>
                </c:pt>
                <c:pt idx="86">
                  <c:v>88.184030965560055</c:v>
                </c:pt>
                <c:pt idx="87">
                  <c:v>-341.50227977043915</c:v>
                </c:pt>
                <c:pt idx="88">
                  <c:v>-11.68343082089325</c:v>
                </c:pt>
                <c:pt idx="89">
                  <c:v>30.244894421776678</c:v>
                </c:pt>
                <c:pt idx="90">
                  <c:v>60.849625329804525</c:v>
                </c:pt>
                <c:pt idx="91">
                  <c:v>-138.98174604184698</c:v>
                </c:pt>
                <c:pt idx="92">
                  <c:v>89.412602319148192</c:v>
                </c:pt>
                <c:pt idx="93">
                  <c:v>-215.33231199521532</c:v>
                </c:pt>
                <c:pt idx="94">
                  <c:v>15.297185580317631</c:v>
                </c:pt>
                <c:pt idx="95">
                  <c:v>-4.1354045228582663</c:v>
                </c:pt>
                <c:pt idx="96">
                  <c:v>-28.901215927129613</c:v>
                </c:pt>
                <c:pt idx="97">
                  <c:v>150.68173166491385</c:v>
                </c:pt>
                <c:pt idx="98">
                  <c:v>-308.02183410558519</c:v>
                </c:pt>
                <c:pt idx="99">
                  <c:v>22.360393558351916</c:v>
                </c:pt>
                <c:pt idx="100">
                  <c:v>167.39313625782611</c:v>
                </c:pt>
                <c:pt idx="101">
                  <c:v>84.242995454422697</c:v>
                </c:pt>
                <c:pt idx="102">
                  <c:v>-62.924531805148376</c:v>
                </c:pt>
                <c:pt idx="103">
                  <c:v>-235.53043190301742</c:v>
                </c:pt>
                <c:pt idx="104">
                  <c:v>115.09205979637139</c:v>
                </c:pt>
                <c:pt idx="105">
                  <c:v>-208.89543920878714</c:v>
                </c:pt>
                <c:pt idx="106">
                  <c:v>136.66131475630871</c:v>
                </c:pt>
                <c:pt idx="107">
                  <c:v>56.226144247903221</c:v>
                </c:pt>
                <c:pt idx="108">
                  <c:v>-231.53534635852736</c:v>
                </c:pt>
                <c:pt idx="109">
                  <c:v>-89.678791480596544</c:v>
                </c:pt>
                <c:pt idx="110">
                  <c:v>-456.82660674035378</c:v>
                </c:pt>
                <c:pt idx="111">
                  <c:v>-136.42239147946884</c:v>
                </c:pt>
                <c:pt idx="112">
                  <c:v>109.80224099043514</c:v>
                </c:pt>
                <c:pt idx="113">
                  <c:v>19.275965021617196</c:v>
                </c:pt>
                <c:pt idx="114">
                  <c:v>130.16599473285126</c:v>
                </c:pt>
                <c:pt idx="115">
                  <c:v>-273.50206482617318</c:v>
                </c:pt>
                <c:pt idx="116">
                  <c:v>48.567685169910249</c:v>
                </c:pt>
                <c:pt idx="117">
                  <c:v>-46.058826926594861</c:v>
                </c:pt>
                <c:pt idx="118">
                  <c:v>100.22988701025594</c:v>
                </c:pt>
                <c:pt idx="119">
                  <c:v>-94.881775269536661</c:v>
                </c:pt>
                <c:pt idx="120">
                  <c:v>-367.7727661602155</c:v>
                </c:pt>
                <c:pt idx="121">
                  <c:v>304.17283963177726</c:v>
                </c:pt>
                <c:pt idx="122">
                  <c:v>-55.336818273858057</c:v>
                </c:pt>
                <c:pt idx="123">
                  <c:v>22.52836155336928</c:v>
                </c:pt>
                <c:pt idx="124">
                  <c:v>53.984735250418169</c:v>
                </c:pt>
                <c:pt idx="125">
                  <c:v>101.76373750138964</c:v>
                </c:pt>
                <c:pt idx="126">
                  <c:v>-125.72642952175556</c:v>
                </c:pt>
                <c:pt idx="127">
                  <c:v>30.047629130092844</c:v>
                </c:pt>
                <c:pt idx="128">
                  <c:v>215.56730673725923</c:v>
                </c:pt>
                <c:pt idx="129">
                  <c:v>141.42447495862905</c:v>
                </c:pt>
                <c:pt idx="130">
                  <c:v>-419.5608833954592</c:v>
                </c:pt>
                <c:pt idx="131">
                  <c:v>195.36632101159117</c:v>
                </c:pt>
                <c:pt idx="132">
                  <c:v>138.93304052802387</c:v>
                </c:pt>
                <c:pt idx="133">
                  <c:v>-101.06313072806415</c:v>
                </c:pt>
                <c:pt idx="134">
                  <c:v>-252.50030746230698</c:v>
                </c:pt>
                <c:pt idx="135">
                  <c:v>127.92621979229835</c:v>
                </c:pt>
                <c:pt idx="136">
                  <c:v>-49.590605722976477</c:v>
                </c:pt>
                <c:pt idx="137">
                  <c:v>-115.72751324733497</c:v>
                </c:pt>
                <c:pt idx="138">
                  <c:v>-259.2117000028145</c:v>
                </c:pt>
                <c:pt idx="139">
                  <c:v>61.257047105028676</c:v>
                </c:pt>
                <c:pt idx="140">
                  <c:v>138.35111937422329</c:v>
                </c:pt>
                <c:pt idx="141">
                  <c:v>39.505483360940957</c:v>
                </c:pt>
                <c:pt idx="142">
                  <c:v>-77.052772010118701</c:v>
                </c:pt>
                <c:pt idx="143">
                  <c:v>125.59387296852594</c:v>
                </c:pt>
                <c:pt idx="144">
                  <c:v>-305.46852760532897</c:v>
                </c:pt>
                <c:pt idx="145">
                  <c:v>-1071.8220379930979</c:v>
                </c:pt>
                <c:pt idx="146">
                  <c:v>131.10446554003408</c:v>
                </c:pt>
                <c:pt idx="147">
                  <c:v>-590.0817528497837</c:v>
                </c:pt>
                <c:pt idx="148">
                  <c:v>-120.34487252330769</c:v>
                </c:pt>
                <c:pt idx="149">
                  <c:v>-306.99130572139472</c:v>
                </c:pt>
                <c:pt idx="150">
                  <c:v>-38.008025075600699</c:v>
                </c:pt>
                <c:pt idx="151">
                  <c:v>269.48981949755756</c:v>
                </c:pt>
                <c:pt idx="152">
                  <c:v>-298.91862495658165</c:v>
                </c:pt>
                <c:pt idx="153">
                  <c:v>-174.40855623823052</c:v>
                </c:pt>
                <c:pt idx="154">
                  <c:v>211.02656628579263</c:v>
                </c:pt>
                <c:pt idx="155">
                  <c:v>-239.16905288104476</c:v>
                </c:pt>
                <c:pt idx="156">
                  <c:v>-620.83600571205284</c:v>
                </c:pt>
                <c:pt idx="157">
                  <c:v>4.7476927678185348</c:v>
                </c:pt>
                <c:pt idx="158">
                  <c:v>48.769796825879496</c:v>
                </c:pt>
                <c:pt idx="159">
                  <c:v>60.977645364143541</c:v>
                </c:pt>
                <c:pt idx="160">
                  <c:v>105.37055091205701</c:v>
                </c:pt>
                <c:pt idx="161">
                  <c:v>1.2805467071282237</c:v>
                </c:pt>
                <c:pt idx="162">
                  <c:v>-81.93251291761942</c:v>
                </c:pt>
                <c:pt idx="163">
                  <c:v>-162.60349488353745</c:v>
                </c:pt>
                <c:pt idx="164">
                  <c:v>-281.17403338635938</c:v>
                </c:pt>
                <c:pt idx="165">
                  <c:v>29.551208120245747</c:v>
                </c:pt>
                <c:pt idx="166">
                  <c:v>-6.5653723745818979</c:v>
                </c:pt>
                <c:pt idx="167">
                  <c:v>-3.7429856634007592</c:v>
                </c:pt>
                <c:pt idx="168">
                  <c:v>19.891898633858773</c:v>
                </c:pt>
                <c:pt idx="169">
                  <c:v>-105.1494099839806</c:v>
                </c:pt>
                <c:pt idx="170">
                  <c:v>9.1134426376662532</c:v>
                </c:pt>
                <c:pt idx="171">
                  <c:v>-36.502706419527954</c:v>
                </c:pt>
                <c:pt idx="172">
                  <c:v>-61.912463540935164</c:v>
                </c:pt>
                <c:pt idx="173">
                  <c:v>-23.25104705818103</c:v>
                </c:pt>
                <c:pt idx="174">
                  <c:v>153.18325101102783</c:v>
                </c:pt>
                <c:pt idx="175">
                  <c:v>351.63578786947863</c:v>
                </c:pt>
                <c:pt idx="176">
                  <c:v>-195.71204645159992</c:v>
                </c:pt>
                <c:pt idx="177">
                  <c:v>119.68782155430165</c:v>
                </c:pt>
                <c:pt idx="178">
                  <c:v>396.96582865736758</c:v>
                </c:pt>
                <c:pt idx="179">
                  <c:v>-72.693633246059221</c:v>
                </c:pt>
                <c:pt idx="180">
                  <c:v>-59.859916372506746</c:v>
                </c:pt>
                <c:pt idx="181">
                  <c:v>-209.24411948617274</c:v>
                </c:pt>
                <c:pt idx="182">
                  <c:v>169.45431510275978</c:v>
                </c:pt>
                <c:pt idx="183">
                  <c:v>191.98900679680105</c:v>
                </c:pt>
                <c:pt idx="184">
                  <c:v>453.32313894680522</c:v>
                </c:pt>
                <c:pt idx="185">
                  <c:v>503.79668578777978</c:v>
                </c:pt>
                <c:pt idx="186">
                  <c:v>108.51268804357551</c:v>
                </c:pt>
                <c:pt idx="187">
                  <c:v>-253.97540980921372</c:v>
                </c:pt>
                <c:pt idx="188">
                  <c:v>290.64899024034094</c:v>
                </c:pt>
                <c:pt idx="189">
                  <c:v>48.590744097681409</c:v>
                </c:pt>
                <c:pt idx="190">
                  <c:v>-100.58880110410928</c:v>
                </c:pt>
                <c:pt idx="191">
                  <c:v>-170.29441469765436</c:v>
                </c:pt>
                <c:pt idx="192">
                  <c:v>151.92720615416636</c:v>
                </c:pt>
                <c:pt idx="193">
                  <c:v>-29.718628830086686</c:v>
                </c:pt>
                <c:pt idx="194">
                  <c:v>245.10061425039146</c:v>
                </c:pt>
                <c:pt idx="195">
                  <c:v>121.72529727885683</c:v>
                </c:pt>
                <c:pt idx="196">
                  <c:v>144.50931896501891</c:v>
                </c:pt>
                <c:pt idx="197">
                  <c:v>213.79709772125693</c:v>
                </c:pt>
                <c:pt idx="198">
                  <c:v>-526.76966115342907</c:v>
                </c:pt>
                <c:pt idx="199">
                  <c:v>346.48273359965935</c:v>
                </c:pt>
                <c:pt idx="200">
                  <c:v>-170.40335761340543</c:v>
                </c:pt>
                <c:pt idx="201">
                  <c:v>51.895158234467203</c:v>
                </c:pt>
                <c:pt idx="202">
                  <c:v>-213.02909639336997</c:v>
                </c:pt>
                <c:pt idx="203">
                  <c:v>-305.75416697044761</c:v>
                </c:pt>
                <c:pt idx="204">
                  <c:v>66.864751657379998</c:v>
                </c:pt>
                <c:pt idx="205">
                  <c:v>-515.41405454785593</c:v>
                </c:pt>
                <c:pt idx="206">
                  <c:v>309.22615252326955</c:v>
                </c:pt>
                <c:pt idx="207">
                  <c:v>76.392023015317591</c:v>
                </c:pt>
                <c:pt idx="208">
                  <c:v>6.2869197086077975</c:v>
                </c:pt>
                <c:pt idx="209">
                  <c:v>244.03999799996348</c:v>
                </c:pt>
                <c:pt idx="210">
                  <c:v>27.247688837717646</c:v>
                </c:pt>
                <c:pt idx="211">
                  <c:v>441.92341986051974</c:v>
                </c:pt>
                <c:pt idx="212">
                  <c:v>34.351571315369029</c:v>
                </c:pt>
                <c:pt idx="213">
                  <c:v>332.03447019251053</c:v>
                </c:pt>
                <c:pt idx="214">
                  <c:v>362.79561123042237</c:v>
                </c:pt>
                <c:pt idx="215">
                  <c:v>38.838019430156237</c:v>
                </c:pt>
                <c:pt idx="216">
                  <c:v>-63.01121920464675</c:v>
                </c:pt>
                <c:pt idx="217">
                  <c:v>655.39200857910896</c:v>
                </c:pt>
                <c:pt idx="218">
                  <c:v>-74.76565644619302</c:v>
                </c:pt>
                <c:pt idx="219">
                  <c:v>409.85240771051815</c:v>
                </c:pt>
                <c:pt idx="220">
                  <c:v>-30.377779703730425</c:v>
                </c:pt>
                <c:pt idx="221">
                  <c:v>209.3530790042887</c:v>
                </c:pt>
                <c:pt idx="222">
                  <c:v>580.86592252867058</c:v>
                </c:pt>
                <c:pt idx="223">
                  <c:v>311.02358290228449</c:v>
                </c:pt>
                <c:pt idx="224">
                  <c:v>162.59415064530151</c:v>
                </c:pt>
                <c:pt idx="225">
                  <c:v>-298.64930885051319</c:v>
                </c:pt>
                <c:pt idx="226">
                  <c:v>373.98955263958044</c:v>
                </c:pt>
                <c:pt idx="227">
                  <c:v>98.790026983713801</c:v>
                </c:pt>
                <c:pt idx="228">
                  <c:v>-194.00392002225635</c:v>
                </c:pt>
                <c:pt idx="229">
                  <c:v>-50.296215204695841</c:v>
                </c:pt>
                <c:pt idx="230">
                  <c:v>-37.391510735088332</c:v>
                </c:pt>
                <c:pt idx="231">
                  <c:v>175.90325926040157</c:v>
                </c:pt>
                <c:pt idx="232">
                  <c:v>-331.65214293648887</c:v>
                </c:pt>
                <c:pt idx="233">
                  <c:v>444.41623012002754</c:v>
                </c:pt>
                <c:pt idx="234">
                  <c:v>-290.17072870560787</c:v>
                </c:pt>
                <c:pt idx="235">
                  <c:v>418.62556483098376</c:v>
                </c:pt>
                <c:pt idx="236">
                  <c:v>253.95400559663528</c:v>
                </c:pt>
                <c:pt idx="237">
                  <c:v>356.13498889660355</c:v>
                </c:pt>
                <c:pt idx="238">
                  <c:v>372.43684551709782</c:v>
                </c:pt>
                <c:pt idx="239">
                  <c:v>422.5164345906569</c:v>
                </c:pt>
                <c:pt idx="240">
                  <c:v>208.3863152475609</c:v>
                </c:pt>
                <c:pt idx="241">
                  <c:v>391.75565285694688</c:v>
                </c:pt>
                <c:pt idx="242">
                  <c:v>563.58363228508153</c:v>
                </c:pt>
                <c:pt idx="243">
                  <c:v>373.75070997097146</c:v>
                </c:pt>
                <c:pt idx="244">
                  <c:v>530.59003455713889</c:v>
                </c:pt>
                <c:pt idx="245">
                  <c:v>459.34242006415161</c:v>
                </c:pt>
                <c:pt idx="246">
                  <c:v>565.03187737461212</c:v>
                </c:pt>
                <c:pt idx="247">
                  <c:v>187.62859076275231</c:v>
                </c:pt>
                <c:pt idx="248">
                  <c:v>285.79550118642419</c:v>
                </c:pt>
                <c:pt idx="249">
                  <c:v>327.10334058611193</c:v>
                </c:pt>
                <c:pt idx="250">
                  <c:v>34.711533542306142</c:v>
                </c:pt>
                <c:pt idx="251">
                  <c:v>36.090663341883783</c:v>
                </c:pt>
                <c:pt idx="252">
                  <c:v>356.43248282817513</c:v>
                </c:pt>
                <c:pt idx="253">
                  <c:v>672.32821413989495</c:v>
                </c:pt>
                <c:pt idx="254">
                  <c:v>206.39433914978645</c:v>
                </c:pt>
                <c:pt idx="255">
                  <c:v>431.423063700797</c:v>
                </c:pt>
                <c:pt idx="256">
                  <c:v>757.98556695595789</c:v>
                </c:pt>
                <c:pt idx="257">
                  <c:v>799.39818268401928</c:v>
                </c:pt>
                <c:pt idx="258">
                  <c:v>1230.8390002949964</c:v>
                </c:pt>
                <c:pt idx="259">
                  <c:v>554.41522159985493</c:v>
                </c:pt>
                <c:pt idx="260">
                  <c:v>468.05537479121949</c:v>
                </c:pt>
                <c:pt idx="261">
                  <c:v>615.78799149464726</c:v>
                </c:pt>
                <c:pt idx="262">
                  <c:v>843.18144764557064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13-4828-BCDC-308A80B1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48575"/>
        <c:axId val="492635615"/>
      </c:scatterChart>
      <c:valAx>
        <c:axId val="492648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no_hits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35615"/>
        <c:crosses val="autoZero"/>
        <c:crossBetween val="midCat"/>
      </c:valAx>
      <c:valAx>
        <c:axId val="492635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485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no_hits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baseball_salary!$D$2:$D$264</c:f>
              <c:numCache>
                <c:formatCode>General</c:formatCode>
                <c:ptCount val="263"/>
                <c:pt idx="0">
                  <c:v>41</c:v>
                </c:pt>
                <c:pt idx="1">
                  <c:v>54</c:v>
                </c:pt>
                <c:pt idx="2">
                  <c:v>51</c:v>
                </c:pt>
                <c:pt idx="3">
                  <c:v>53</c:v>
                </c:pt>
                <c:pt idx="4">
                  <c:v>37</c:v>
                </c:pt>
                <c:pt idx="5">
                  <c:v>68</c:v>
                </c:pt>
                <c:pt idx="6">
                  <c:v>78</c:v>
                </c:pt>
                <c:pt idx="7">
                  <c:v>54</c:v>
                </c:pt>
                <c:pt idx="8">
                  <c:v>53</c:v>
                </c:pt>
                <c:pt idx="9">
                  <c:v>39</c:v>
                </c:pt>
                <c:pt idx="10">
                  <c:v>64</c:v>
                </c:pt>
                <c:pt idx="11">
                  <c:v>81</c:v>
                </c:pt>
                <c:pt idx="12">
                  <c:v>102</c:v>
                </c:pt>
                <c:pt idx="13">
                  <c:v>58</c:v>
                </c:pt>
                <c:pt idx="14">
                  <c:v>99</c:v>
                </c:pt>
                <c:pt idx="15">
                  <c:v>66</c:v>
                </c:pt>
                <c:pt idx="16">
                  <c:v>56</c:v>
                </c:pt>
                <c:pt idx="17">
                  <c:v>60</c:v>
                </c:pt>
                <c:pt idx="18">
                  <c:v>210</c:v>
                </c:pt>
                <c:pt idx="19">
                  <c:v>113</c:v>
                </c:pt>
                <c:pt idx="20">
                  <c:v>40</c:v>
                </c:pt>
                <c:pt idx="21">
                  <c:v>87</c:v>
                </c:pt>
                <c:pt idx="22">
                  <c:v>41</c:v>
                </c:pt>
                <c:pt idx="23">
                  <c:v>101</c:v>
                </c:pt>
                <c:pt idx="24">
                  <c:v>117</c:v>
                </c:pt>
                <c:pt idx="25">
                  <c:v>92</c:v>
                </c:pt>
                <c:pt idx="26">
                  <c:v>103</c:v>
                </c:pt>
                <c:pt idx="27">
                  <c:v>71</c:v>
                </c:pt>
                <c:pt idx="28">
                  <c:v>95</c:v>
                </c:pt>
                <c:pt idx="29">
                  <c:v>73</c:v>
                </c:pt>
                <c:pt idx="30">
                  <c:v>142</c:v>
                </c:pt>
                <c:pt idx="31">
                  <c:v>103</c:v>
                </c:pt>
                <c:pt idx="32">
                  <c:v>108</c:v>
                </c:pt>
                <c:pt idx="33">
                  <c:v>86</c:v>
                </c:pt>
                <c:pt idx="34">
                  <c:v>82</c:v>
                </c:pt>
                <c:pt idx="35">
                  <c:v>73</c:v>
                </c:pt>
                <c:pt idx="36">
                  <c:v>109</c:v>
                </c:pt>
                <c:pt idx="37">
                  <c:v>117</c:v>
                </c:pt>
                <c:pt idx="38">
                  <c:v>43</c:v>
                </c:pt>
                <c:pt idx="39">
                  <c:v>91</c:v>
                </c:pt>
                <c:pt idx="40">
                  <c:v>72</c:v>
                </c:pt>
                <c:pt idx="41">
                  <c:v>32</c:v>
                </c:pt>
                <c:pt idx="42">
                  <c:v>112</c:v>
                </c:pt>
                <c:pt idx="43">
                  <c:v>60</c:v>
                </c:pt>
                <c:pt idx="44">
                  <c:v>57</c:v>
                </c:pt>
                <c:pt idx="45">
                  <c:v>75</c:v>
                </c:pt>
                <c:pt idx="46">
                  <c:v>149</c:v>
                </c:pt>
                <c:pt idx="47">
                  <c:v>92</c:v>
                </c:pt>
                <c:pt idx="48">
                  <c:v>138</c:v>
                </c:pt>
                <c:pt idx="49">
                  <c:v>93</c:v>
                </c:pt>
                <c:pt idx="50">
                  <c:v>96</c:v>
                </c:pt>
                <c:pt idx="51">
                  <c:v>145</c:v>
                </c:pt>
                <c:pt idx="52">
                  <c:v>118</c:v>
                </c:pt>
                <c:pt idx="53">
                  <c:v>76</c:v>
                </c:pt>
                <c:pt idx="54">
                  <c:v>139</c:v>
                </c:pt>
                <c:pt idx="55">
                  <c:v>138</c:v>
                </c:pt>
                <c:pt idx="56">
                  <c:v>144</c:v>
                </c:pt>
                <c:pt idx="57">
                  <c:v>172</c:v>
                </c:pt>
                <c:pt idx="58">
                  <c:v>135</c:v>
                </c:pt>
                <c:pt idx="59">
                  <c:v>46</c:v>
                </c:pt>
                <c:pt idx="60">
                  <c:v>137</c:v>
                </c:pt>
                <c:pt idx="61">
                  <c:v>120</c:v>
                </c:pt>
                <c:pt idx="62">
                  <c:v>39</c:v>
                </c:pt>
                <c:pt idx="63">
                  <c:v>46</c:v>
                </c:pt>
                <c:pt idx="64">
                  <c:v>120</c:v>
                </c:pt>
                <c:pt idx="65">
                  <c:v>108</c:v>
                </c:pt>
                <c:pt idx="66">
                  <c:v>56</c:v>
                </c:pt>
                <c:pt idx="67">
                  <c:v>68</c:v>
                </c:pt>
                <c:pt idx="68">
                  <c:v>101</c:v>
                </c:pt>
                <c:pt idx="69">
                  <c:v>140</c:v>
                </c:pt>
                <c:pt idx="70">
                  <c:v>152</c:v>
                </c:pt>
                <c:pt idx="71">
                  <c:v>77</c:v>
                </c:pt>
                <c:pt idx="72">
                  <c:v>163</c:v>
                </c:pt>
                <c:pt idx="73">
                  <c:v>127</c:v>
                </c:pt>
                <c:pt idx="74">
                  <c:v>97</c:v>
                </c:pt>
                <c:pt idx="75">
                  <c:v>167</c:v>
                </c:pt>
                <c:pt idx="76">
                  <c:v>132</c:v>
                </c:pt>
                <c:pt idx="77">
                  <c:v>152</c:v>
                </c:pt>
                <c:pt idx="78">
                  <c:v>108</c:v>
                </c:pt>
                <c:pt idx="79">
                  <c:v>53</c:v>
                </c:pt>
                <c:pt idx="80">
                  <c:v>70</c:v>
                </c:pt>
                <c:pt idx="81">
                  <c:v>56</c:v>
                </c:pt>
                <c:pt idx="82">
                  <c:v>61</c:v>
                </c:pt>
                <c:pt idx="83">
                  <c:v>43</c:v>
                </c:pt>
                <c:pt idx="84">
                  <c:v>76</c:v>
                </c:pt>
                <c:pt idx="85">
                  <c:v>47</c:v>
                </c:pt>
                <c:pt idx="86">
                  <c:v>57</c:v>
                </c:pt>
                <c:pt idx="87">
                  <c:v>200</c:v>
                </c:pt>
                <c:pt idx="88">
                  <c:v>56</c:v>
                </c:pt>
                <c:pt idx="89">
                  <c:v>70</c:v>
                </c:pt>
                <c:pt idx="90">
                  <c:v>76</c:v>
                </c:pt>
                <c:pt idx="91">
                  <c:v>66</c:v>
                </c:pt>
                <c:pt idx="92">
                  <c:v>86</c:v>
                </c:pt>
                <c:pt idx="93">
                  <c:v>41</c:v>
                </c:pt>
                <c:pt idx="94">
                  <c:v>52</c:v>
                </c:pt>
                <c:pt idx="95">
                  <c:v>39</c:v>
                </c:pt>
                <c:pt idx="96">
                  <c:v>96</c:v>
                </c:pt>
                <c:pt idx="97">
                  <c:v>44</c:v>
                </c:pt>
                <c:pt idx="98">
                  <c:v>147</c:v>
                </c:pt>
                <c:pt idx="99">
                  <c:v>69</c:v>
                </c:pt>
                <c:pt idx="100">
                  <c:v>43</c:v>
                </c:pt>
                <c:pt idx="101">
                  <c:v>54</c:v>
                </c:pt>
                <c:pt idx="102">
                  <c:v>96</c:v>
                </c:pt>
                <c:pt idx="103">
                  <c:v>115</c:v>
                </c:pt>
                <c:pt idx="104">
                  <c:v>49</c:v>
                </c:pt>
                <c:pt idx="105">
                  <c:v>85</c:v>
                </c:pt>
                <c:pt idx="106">
                  <c:v>92</c:v>
                </c:pt>
                <c:pt idx="107">
                  <c:v>68</c:v>
                </c:pt>
                <c:pt idx="108">
                  <c:v>81</c:v>
                </c:pt>
                <c:pt idx="109">
                  <c:v>103</c:v>
                </c:pt>
                <c:pt idx="110">
                  <c:v>70</c:v>
                </c:pt>
                <c:pt idx="111">
                  <c:v>103</c:v>
                </c:pt>
                <c:pt idx="112">
                  <c:v>58</c:v>
                </c:pt>
                <c:pt idx="113">
                  <c:v>76</c:v>
                </c:pt>
                <c:pt idx="114">
                  <c:v>63</c:v>
                </c:pt>
                <c:pt idx="115">
                  <c:v>213</c:v>
                </c:pt>
                <c:pt idx="116">
                  <c:v>122</c:v>
                </c:pt>
                <c:pt idx="117">
                  <c:v>93</c:v>
                </c:pt>
                <c:pt idx="118">
                  <c:v>85</c:v>
                </c:pt>
                <c:pt idx="119">
                  <c:v>70</c:v>
                </c:pt>
                <c:pt idx="120">
                  <c:v>223</c:v>
                </c:pt>
                <c:pt idx="121">
                  <c:v>49</c:v>
                </c:pt>
                <c:pt idx="122">
                  <c:v>76</c:v>
                </c:pt>
                <c:pt idx="123">
                  <c:v>126</c:v>
                </c:pt>
                <c:pt idx="124">
                  <c:v>68</c:v>
                </c:pt>
                <c:pt idx="125">
                  <c:v>52</c:v>
                </c:pt>
                <c:pt idx="126">
                  <c:v>139</c:v>
                </c:pt>
                <c:pt idx="127">
                  <c:v>84</c:v>
                </c:pt>
                <c:pt idx="128">
                  <c:v>102</c:v>
                </c:pt>
                <c:pt idx="129">
                  <c:v>78</c:v>
                </c:pt>
                <c:pt idx="130">
                  <c:v>157</c:v>
                </c:pt>
                <c:pt idx="131">
                  <c:v>68</c:v>
                </c:pt>
                <c:pt idx="132">
                  <c:v>82</c:v>
                </c:pt>
                <c:pt idx="133">
                  <c:v>113</c:v>
                </c:pt>
                <c:pt idx="134">
                  <c:v>103</c:v>
                </c:pt>
                <c:pt idx="135">
                  <c:v>83</c:v>
                </c:pt>
                <c:pt idx="136">
                  <c:v>77</c:v>
                </c:pt>
                <c:pt idx="137">
                  <c:v>83</c:v>
                </c:pt>
                <c:pt idx="138">
                  <c:v>70</c:v>
                </c:pt>
                <c:pt idx="139">
                  <c:v>90</c:v>
                </c:pt>
                <c:pt idx="140">
                  <c:v>47</c:v>
                </c:pt>
                <c:pt idx="141">
                  <c:v>81</c:v>
                </c:pt>
                <c:pt idx="142">
                  <c:v>159</c:v>
                </c:pt>
                <c:pt idx="143">
                  <c:v>114</c:v>
                </c:pt>
                <c:pt idx="144">
                  <c:v>130</c:v>
                </c:pt>
                <c:pt idx="145">
                  <c:v>101</c:v>
                </c:pt>
                <c:pt idx="146">
                  <c:v>110</c:v>
                </c:pt>
                <c:pt idx="147">
                  <c:v>141</c:v>
                </c:pt>
                <c:pt idx="148">
                  <c:v>145</c:v>
                </c:pt>
                <c:pt idx="149">
                  <c:v>32</c:v>
                </c:pt>
                <c:pt idx="150">
                  <c:v>78</c:v>
                </c:pt>
                <c:pt idx="151">
                  <c:v>53</c:v>
                </c:pt>
                <c:pt idx="152">
                  <c:v>159</c:v>
                </c:pt>
                <c:pt idx="153">
                  <c:v>141</c:v>
                </c:pt>
                <c:pt idx="154">
                  <c:v>81</c:v>
                </c:pt>
                <c:pt idx="155">
                  <c:v>169</c:v>
                </c:pt>
                <c:pt idx="156">
                  <c:v>122</c:v>
                </c:pt>
                <c:pt idx="157">
                  <c:v>94</c:v>
                </c:pt>
                <c:pt idx="158">
                  <c:v>124</c:v>
                </c:pt>
                <c:pt idx="159">
                  <c:v>131</c:v>
                </c:pt>
                <c:pt idx="160">
                  <c:v>113</c:v>
                </c:pt>
                <c:pt idx="161">
                  <c:v>110</c:v>
                </c:pt>
                <c:pt idx="162">
                  <c:v>179</c:v>
                </c:pt>
                <c:pt idx="163">
                  <c:v>154</c:v>
                </c:pt>
                <c:pt idx="164">
                  <c:v>128</c:v>
                </c:pt>
                <c:pt idx="165">
                  <c:v>119</c:v>
                </c:pt>
                <c:pt idx="166">
                  <c:v>116</c:v>
                </c:pt>
                <c:pt idx="167">
                  <c:v>94</c:v>
                </c:pt>
                <c:pt idx="168">
                  <c:v>83</c:v>
                </c:pt>
                <c:pt idx="169">
                  <c:v>120</c:v>
                </c:pt>
                <c:pt idx="170">
                  <c:v>168</c:v>
                </c:pt>
                <c:pt idx="171">
                  <c:v>152</c:v>
                </c:pt>
                <c:pt idx="172">
                  <c:v>161</c:v>
                </c:pt>
                <c:pt idx="173">
                  <c:v>184</c:v>
                </c:pt>
                <c:pt idx="174">
                  <c:v>157</c:v>
                </c:pt>
                <c:pt idx="175">
                  <c:v>65</c:v>
                </c:pt>
                <c:pt idx="176">
                  <c:v>174</c:v>
                </c:pt>
                <c:pt idx="177">
                  <c:v>158</c:v>
                </c:pt>
                <c:pt idx="178">
                  <c:v>77</c:v>
                </c:pt>
                <c:pt idx="179">
                  <c:v>101</c:v>
                </c:pt>
                <c:pt idx="180">
                  <c:v>148</c:v>
                </c:pt>
                <c:pt idx="181">
                  <c:v>77</c:v>
                </c:pt>
                <c:pt idx="182">
                  <c:v>127</c:v>
                </c:pt>
                <c:pt idx="183">
                  <c:v>80</c:v>
                </c:pt>
                <c:pt idx="184">
                  <c:v>60</c:v>
                </c:pt>
                <c:pt idx="185">
                  <c:v>73</c:v>
                </c:pt>
                <c:pt idx="186">
                  <c:v>136</c:v>
                </c:pt>
                <c:pt idx="187">
                  <c:v>96</c:v>
                </c:pt>
                <c:pt idx="188">
                  <c:v>74</c:v>
                </c:pt>
                <c:pt idx="189">
                  <c:v>126</c:v>
                </c:pt>
                <c:pt idx="190">
                  <c:v>211</c:v>
                </c:pt>
                <c:pt idx="191">
                  <c:v>178</c:v>
                </c:pt>
                <c:pt idx="192">
                  <c:v>113</c:v>
                </c:pt>
                <c:pt idx="193">
                  <c:v>163</c:v>
                </c:pt>
                <c:pt idx="194">
                  <c:v>104</c:v>
                </c:pt>
                <c:pt idx="195">
                  <c:v>129</c:v>
                </c:pt>
                <c:pt idx="196">
                  <c:v>169</c:v>
                </c:pt>
                <c:pt idx="197">
                  <c:v>135</c:v>
                </c:pt>
                <c:pt idx="198">
                  <c:v>52</c:v>
                </c:pt>
                <c:pt idx="199">
                  <c:v>112</c:v>
                </c:pt>
                <c:pt idx="200">
                  <c:v>154</c:v>
                </c:pt>
                <c:pt idx="201">
                  <c:v>163</c:v>
                </c:pt>
                <c:pt idx="202">
                  <c:v>133</c:v>
                </c:pt>
                <c:pt idx="203">
                  <c:v>158</c:v>
                </c:pt>
                <c:pt idx="204">
                  <c:v>183</c:v>
                </c:pt>
                <c:pt idx="205">
                  <c:v>168</c:v>
                </c:pt>
                <c:pt idx="206">
                  <c:v>131</c:v>
                </c:pt>
                <c:pt idx="207">
                  <c:v>149</c:v>
                </c:pt>
                <c:pt idx="208">
                  <c:v>84</c:v>
                </c:pt>
                <c:pt idx="209">
                  <c:v>110</c:v>
                </c:pt>
                <c:pt idx="210">
                  <c:v>146</c:v>
                </c:pt>
                <c:pt idx="211">
                  <c:v>91</c:v>
                </c:pt>
                <c:pt idx="212">
                  <c:v>131</c:v>
                </c:pt>
                <c:pt idx="213">
                  <c:v>136</c:v>
                </c:pt>
                <c:pt idx="214">
                  <c:v>119</c:v>
                </c:pt>
                <c:pt idx="215">
                  <c:v>106</c:v>
                </c:pt>
                <c:pt idx="216">
                  <c:v>101</c:v>
                </c:pt>
                <c:pt idx="217">
                  <c:v>119</c:v>
                </c:pt>
                <c:pt idx="218">
                  <c:v>136</c:v>
                </c:pt>
                <c:pt idx="219">
                  <c:v>94</c:v>
                </c:pt>
                <c:pt idx="220">
                  <c:v>137</c:v>
                </c:pt>
                <c:pt idx="221">
                  <c:v>171</c:v>
                </c:pt>
                <c:pt idx="222">
                  <c:v>42</c:v>
                </c:pt>
                <c:pt idx="223">
                  <c:v>114</c:v>
                </c:pt>
                <c:pt idx="224">
                  <c:v>141</c:v>
                </c:pt>
                <c:pt idx="225">
                  <c:v>137</c:v>
                </c:pt>
                <c:pt idx="226">
                  <c:v>152</c:v>
                </c:pt>
                <c:pt idx="227">
                  <c:v>169</c:v>
                </c:pt>
                <c:pt idx="228">
                  <c:v>139</c:v>
                </c:pt>
                <c:pt idx="229">
                  <c:v>144</c:v>
                </c:pt>
                <c:pt idx="230">
                  <c:v>150</c:v>
                </c:pt>
                <c:pt idx="231">
                  <c:v>170</c:v>
                </c:pt>
                <c:pt idx="232">
                  <c:v>163</c:v>
                </c:pt>
                <c:pt idx="233">
                  <c:v>132</c:v>
                </c:pt>
                <c:pt idx="234">
                  <c:v>174</c:v>
                </c:pt>
                <c:pt idx="235">
                  <c:v>159</c:v>
                </c:pt>
                <c:pt idx="236">
                  <c:v>70</c:v>
                </c:pt>
                <c:pt idx="237">
                  <c:v>92</c:v>
                </c:pt>
                <c:pt idx="238">
                  <c:v>147</c:v>
                </c:pt>
                <c:pt idx="239">
                  <c:v>198</c:v>
                </c:pt>
                <c:pt idx="240">
                  <c:v>127</c:v>
                </c:pt>
                <c:pt idx="241">
                  <c:v>168</c:v>
                </c:pt>
                <c:pt idx="242">
                  <c:v>123</c:v>
                </c:pt>
                <c:pt idx="243">
                  <c:v>170</c:v>
                </c:pt>
                <c:pt idx="244">
                  <c:v>123</c:v>
                </c:pt>
                <c:pt idx="245">
                  <c:v>55</c:v>
                </c:pt>
                <c:pt idx="246">
                  <c:v>118</c:v>
                </c:pt>
                <c:pt idx="247">
                  <c:v>186</c:v>
                </c:pt>
                <c:pt idx="248">
                  <c:v>147</c:v>
                </c:pt>
                <c:pt idx="249">
                  <c:v>177</c:v>
                </c:pt>
                <c:pt idx="250">
                  <c:v>142</c:v>
                </c:pt>
                <c:pt idx="251">
                  <c:v>128</c:v>
                </c:pt>
                <c:pt idx="252">
                  <c:v>207</c:v>
                </c:pt>
                <c:pt idx="253">
                  <c:v>160</c:v>
                </c:pt>
                <c:pt idx="254">
                  <c:v>171</c:v>
                </c:pt>
                <c:pt idx="255">
                  <c:v>148</c:v>
                </c:pt>
                <c:pt idx="256">
                  <c:v>163</c:v>
                </c:pt>
                <c:pt idx="257">
                  <c:v>125</c:v>
                </c:pt>
                <c:pt idx="258">
                  <c:v>144</c:v>
                </c:pt>
                <c:pt idx="259">
                  <c:v>238</c:v>
                </c:pt>
                <c:pt idx="260">
                  <c:v>160</c:v>
                </c:pt>
                <c:pt idx="261">
                  <c:v>200</c:v>
                </c:pt>
                <c:pt idx="262">
                  <c:v>151</c:v>
                </c:pt>
              </c:numCache>
            </c:numRef>
          </c:xVal>
          <c:yVal>
            <c:numRef>
              <c:f>Sheet2!$C$40:$C$302</c:f>
              <c:numCache>
                <c:formatCode>General</c:formatCode>
                <c:ptCount val="263"/>
                <c:pt idx="0">
                  <c:v>-145.4137537184763</c:v>
                </c:pt>
                <c:pt idx="1">
                  <c:v>-0.14897323514001926</c:v>
                </c:pt>
                <c:pt idx="2">
                  <c:v>38.510948979200478</c:v>
                </c:pt>
                <c:pt idx="3">
                  <c:v>-54.550637115534556</c:v>
                </c:pt>
                <c:pt idx="4">
                  <c:v>25.664032355039438</c:v>
                </c:pt>
                <c:pt idx="5">
                  <c:v>18.086255704358052</c:v>
                </c:pt>
                <c:pt idx="6">
                  <c:v>-74.97776410495527</c:v>
                </c:pt>
                <c:pt idx="7">
                  <c:v>-164.1680572781639</c:v>
                </c:pt>
                <c:pt idx="8">
                  <c:v>-67.861595283691287</c:v>
                </c:pt>
                <c:pt idx="9">
                  <c:v>-66.024150615062041</c:v>
                </c:pt>
                <c:pt idx="10">
                  <c:v>-57.897356306554457</c:v>
                </c:pt>
                <c:pt idx="11">
                  <c:v>-38.902817485494595</c:v>
                </c:pt>
                <c:pt idx="12">
                  <c:v>-153.8321632763417</c:v>
                </c:pt>
                <c:pt idx="13">
                  <c:v>-113.20903506797924</c:v>
                </c:pt>
                <c:pt idx="14">
                  <c:v>-81.472342700849993</c:v>
                </c:pt>
                <c:pt idx="15">
                  <c:v>-137.23880537712952</c:v>
                </c:pt>
                <c:pt idx="16">
                  <c:v>-96.117574959838151</c:v>
                </c:pt>
                <c:pt idx="17">
                  <c:v>-43.492161933419226</c:v>
                </c:pt>
                <c:pt idx="18">
                  <c:v>-848.49493828975346</c:v>
                </c:pt>
                <c:pt idx="19">
                  <c:v>-120.65407059485452</c:v>
                </c:pt>
                <c:pt idx="20">
                  <c:v>46.425900886689455</c:v>
                </c:pt>
                <c:pt idx="21">
                  <c:v>-325.28263010236788</c:v>
                </c:pt>
                <c:pt idx="22">
                  <c:v>-29.657034024804275</c:v>
                </c:pt>
                <c:pt idx="23">
                  <c:v>-101.72953408877754</c:v>
                </c:pt>
                <c:pt idx="24">
                  <c:v>-500.65529017175891</c:v>
                </c:pt>
                <c:pt idx="25">
                  <c:v>-189.02825194036126</c:v>
                </c:pt>
                <c:pt idx="26">
                  <c:v>-247.18604015111771</c:v>
                </c:pt>
                <c:pt idx="27">
                  <c:v>-181.9932170780084</c:v>
                </c:pt>
                <c:pt idx="28">
                  <c:v>-353.61087010610805</c:v>
                </c:pt>
                <c:pt idx="29">
                  <c:v>13.970799495232171</c:v>
                </c:pt>
                <c:pt idx="30">
                  <c:v>-289.409580043392</c:v>
                </c:pt>
                <c:pt idx="31">
                  <c:v>-217.13637476404836</c:v>
                </c:pt>
                <c:pt idx="32">
                  <c:v>-73.632735496618409</c:v>
                </c:pt>
                <c:pt idx="33">
                  <c:v>-272.67696501775799</c:v>
                </c:pt>
                <c:pt idx="34">
                  <c:v>-273.0651441126264</c:v>
                </c:pt>
                <c:pt idx="35">
                  <c:v>-3.5567134213682863</c:v>
                </c:pt>
                <c:pt idx="36">
                  <c:v>-304.45682740520562</c:v>
                </c:pt>
                <c:pt idx="37">
                  <c:v>-375.08723753180402</c:v>
                </c:pt>
                <c:pt idx="38">
                  <c:v>-119.58102898187528</c:v>
                </c:pt>
                <c:pt idx="39">
                  <c:v>-137.83688033500476</c:v>
                </c:pt>
                <c:pt idx="40">
                  <c:v>-35.070759571326846</c:v>
                </c:pt>
                <c:pt idx="41">
                  <c:v>-7.8483589005758176</c:v>
                </c:pt>
                <c:pt idx="42">
                  <c:v>-86.481639303801671</c:v>
                </c:pt>
                <c:pt idx="43">
                  <c:v>-43.595385754842766</c:v>
                </c:pt>
                <c:pt idx="44">
                  <c:v>-6.3953654079951434</c:v>
                </c:pt>
                <c:pt idx="45">
                  <c:v>-30.194298926507628</c:v>
                </c:pt>
                <c:pt idx="46">
                  <c:v>-263.85283056817951</c:v>
                </c:pt>
                <c:pt idx="47">
                  <c:v>-75.917536952918397</c:v>
                </c:pt>
                <c:pt idx="48">
                  <c:v>-325.72611573208695</c:v>
                </c:pt>
                <c:pt idx="49">
                  <c:v>-9.9376825469716437</c:v>
                </c:pt>
                <c:pt idx="50">
                  <c:v>-173.70042752275884</c:v>
                </c:pt>
                <c:pt idx="51">
                  <c:v>-102.98982760414481</c:v>
                </c:pt>
                <c:pt idx="52">
                  <c:v>-103.8743363205042</c:v>
                </c:pt>
                <c:pt idx="53">
                  <c:v>-98.471405366963438</c:v>
                </c:pt>
                <c:pt idx="54">
                  <c:v>-119.90032613251105</c:v>
                </c:pt>
                <c:pt idx="55">
                  <c:v>-96.56473199989199</c:v>
                </c:pt>
                <c:pt idx="56">
                  <c:v>-255.22748939809958</c:v>
                </c:pt>
                <c:pt idx="57">
                  <c:v>-657.48204020946719</c:v>
                </c:pt>
                <c:pt idx="58">
                  <c:v>-149.90652272655188</c:v>
                </c:pt>
                <c:pt idx="59">
                  <c:v>78.950380660121127</c:v>
                </c:pt>
                <c:pt idx="60">
                  <c:v>-37.878944920541812</c:v>
                </c:pt>
                <c:pt idx="61">
                  <c:v>-183.26841051867854</c:v>
                </c:pt>
                <c:pt idx="62">
                  <c:v>-27.039509506761306</c:v>
                </c:pt>
                <c:pt idx="63">
                  <c:v>106.55129402191083</c:v>
                </c:pt>
                <c:pt idx="64">
                  <c:v>95.482516024204898</c:v>
                </c:pt>
                <c:pt idx="65">
                  <c:v>-137.73528481492752</c:v>
                </c:pt>
                <c:pt idx="66">
                  <c:v>44.92696563301763</c:v>
                </c:pt>
                <c:pt idx="67">
                  <c:v>-169.61699453480696</c:v>
                </c:pt>
                <c:pt idx="68">
                  <c:v>-153.23339330436556</c:v>
                </c:pt>
                <c:pt idx="69">
                  <c:v>-549.99599921086985</c:v>
                </c:pt>
                <c:pt idx="70">
                  <c:v>-272.23402560607656</c:v>
                </c:pt>
                <c:pt idx="71">
                  <c:v>-616.25833947128478</c:v>
                </c:pt>
                <c:pt idx="72">
                  <c:v>-205.35802842748427</c:v>
                </c:pt>
                <c:pt idx="73">
                  <c:v>-298.87521311633867</c:v>
                </c:pt>
                <c:pt idx="74">
                  <c:v>-168.46974720735955</c:v>
                </c:pt>
                <c:pt idx="75">
                  <c:v>-346.91589951106641</c:v>
                </c:pt>
                <c:pt idx="76">
                  <c:v>-213.99369170562863</c:v>
                </c:pt>
                <c:pt idx="77">
                  <c:v>-587.06742743976383</c:v>
                </c:pt>
                <c:pt idx="78">
                  <c:v>-195.8580309339518</c:v>
                </c:pt>
                <c:pt idx="79">
                  <c:v>114.58586776798145</c:v>
                </c:pt>
                <c:pt idx="80">
                  <c:v>-238.71576848488763</c:v>
                </c:pt>
                <c:pt idx="81">
                  <c:v>167.60928533977255</c:v>
                </c:pt>
                <c:pt idx="82">
                  <c:v>-218.45365498503207</c:v>
                </c:pt>
                <c:pt idx="83">
                  <c:v>-11.85760557451286</c:v>
                </c:pt>
                <c:pt idx="84">
                  <c:v>55.896761890254908</c:v>
                </c:pt>
                <c:pt idx="85">
                  <c:v>3.9091562108561959</c:v>
                </c:pt>
                <c:pt idx="86">
                  <c:v>88.189091637946945</c:v>
                </c:pt>
                <c:pt idx="87">
                  <c:v>-341.46302739695102</c:v>
                </c:pt>
                <c:pt idx="88">
                  <c:v>-12.424514492799119</c:v>
                </c:pt>
                <c:pt idx="89">
                  <c:v>30.336754986847296</c:v>
                </c:pt>
                <c:pt idx="90">
                  <c:v>60.98316325496603</c:v>
                </c:pt>
                <c:pt idx="91">
                  <c:v>-140.57807271146163</c:v>
                </c:pt>
                <c:pt idx="92">
                  <c:v>90.213436464164261</c:v>
                </c:pt>
                <c:pt idx="93">
                  <c:v>-217.10618981017677</c:v>
                </c:pt>
                <c:pt idx="94">
                  <c:v>14.790052164102207</c:v>
                </c:pt>
                <c:pt idx="95">
                  <c:v>-4.2833828226437163</c:v>
                </c:pt>
                <c:pt idx="96">
                  <c:v>-29.12983447065011</c:v>
                </c:pt>
                <c:pt idx="97">
                  <c:v>150.9082355016921</c:v>
                </c:pt>
                <c:pt idx="98">
                  <c:v>-307.36885192758575</c:v>
                </c:pt>
                <c:pt idx="99">
                  <c:v>22.658406610286704</c:v>
                </c:pt>
                <c:pt idx="100">
                  <c:v>167.61784815744744</c:v>
                </c:pt>
                <c:pt idx="101">
                  <c:v>84.325028005559034</c:v>
                </c:pt>
                <c:pt idx="102">
                  <c:v>-63.289633635949201</c:v>
                </c:pt>
                <c:pt idx="103">
                  <c:v>-235.45215138864171</c:v>
                </c:pt>
                <c:pt idx="104">
                  <c:v>115.09687124757124</c:v>
                </c:pt>
                <c:pt idx="105">
                  <c:v>-208.31519628462286</c:v>
                </c:pt>
                <c:pt idx="106">
                  <c:v>136.54443379602361</c:v>
                </c:pt>
                <c:pt idx="107">
                  <c:v>56.10877536611963</c:v>
                </c:pt>
                <c:pt idx="108">
                  <c:v>-232.42541054435583</c:v>
                </c:pt>
                <c:pt idx="109">
                  <c:v>-89.574215520032965</c:v>
                </c:pt>
                <c:pt idx="110">
                  <c:v>-456.76886776664446</c:v>
                </c:pt>
                <c:pt idx="111">
                  <c:v>-136.22227856293887</c:v>
                </c:pt>
                <c:pt idx="112">
                  <c:v>109.91916975703595</c:v>
                </c:pt>
                <c:pt idx="113">
                  <c:v>18.24877558505807</c:v>
                </c:pt>
                <c:pt idx="114">
                  <c:v>130.02199409492559</c:v>
                </c:pt>
                <c:pt idx="115">
                  <c:v>-273.08905064946691</c:v>
                </c:pt>
                <c:pt idx="116">
                  <c:v>48.466169501220975</c:v>
                </c:pt>
                <c:pt idx="117">
                  <c:v>-46.173105921393415</c:v>
                </c:pt>
                <c:pt idx="118">
                  <c:v>100.24304192771353</c:v>
                </c:pt>
                <c:pt idx="119">
                  <c:v>-93.27040074818882</c:v>
                </c:pt>
                <c:pt idx="120">
                  <c:v>-367.52520746102289</c:v>
                </c:pt>
                <c:pt idx="121">
                  <c:v>304.67188170185017</c:v>
                </c:pt>
                <c:pt idx="122">
                  <c:v>-55.582080063938008</c:v>
                </c:pt>
                <c:pt idx="123">
                  <c:v>22.697126759332548</c:v>
                </c:pt>
                <c:pt idx="124">
                  <c:v>54.520647955633478</c:v>
                </c:pt>
                <c:pt idx="125">
                  <c:v>100.9481933811968</c:v>
                </c:pt>
                <c:pt idx="126">
                  <c:v>-125.90960941476044</c:v>
                </c:pt>
                <c:pt idx="127">
                  <c:v>29.591259764710458</c:v>
                </c:pt>
                <c:pt idx="128">
                  <c:v>215.86741434551152</c:v>
                </c:pt>
                <c:pt idx="129">
                  <c:v>141.3537223796302</c:v>
                </c:pt>
                <c:pt idx="130">
                  <c:v>-419.18429495335886</c:v>
                </c:pt>
                <c:pt idx="131">
                  <c:v>195.42151279240059</c:v>
                </c:pt>
                <c:pt idx="132">
                  <c:v>138.78250386990248</c:v>
                </c:pt>
                <c:pt idx="133">
                  <c:v>-100.86128081092727</c:v>
                </c:pt>
                <c:pt idx="134">
                  <c:v>-252.78132960165419</c:v>
                </c:pt>
                <c:pt idx="135">
                  <c:v>128.44398541920168</c:v>
                </c:pt>
                <c:pt idx="136">
                  <c:v>-49.600401795551079</c:v>
                </c:pt>
                <c:pt idx="137">
                  <c:v>-117.98118002253989</c:v>
                </c:pt>
                <c:pt idx="138">
                  <c:v>-259.98087586550616</c:v>
                </c:pt>
                <c:pt idx="139">
                  <c:v>61.665551750606767</c:v>
                </c:pt>
                <c:pt idx="140">
                  <c:v>138.56442557409144</c:v>
                </c:pt>
                <c:pt idx="141">
                  <c:v>39.147366932335956</c:v>
                </c:pt>
                <c:pt idx="142">
                  <c:v>-77.1139837797881</c:v>
                </c:pt>
                <c:pt idx="143">
                  <c:v>125.59422451322308</c:v>
                </c:pt>
                <c:pt idx="144">
                  <c:v>-305.51753576153669</c:v>
                </c:pt>
                <c:pt idx="145">
                  <c:v>-1071.798295302051</c:v>
                </c:pt>
                <c:pt idx="146">
                  <c:v>131.03592153092757</c:v>
                </c:pt>
                <c:pt idx="147">
                  <c:v>-591.15700848439087</c:v>
                </c:pt>
                <c:pt idx="148">
                  <c:v>-120.11221280796167</c:v>
                </c:pt>
                <c:pt idx="149">
                  <c:v>-306.6627667131404</c:v>
                </c:pt>
                <c:pt idx="150">
                  <c:v>-38.05654083047466</c:v>
                </c:pt>
                <c:pt idx="151">
                  <c:v>269.32519501910235</c:v>
                </c:pt>
                <c:pt idx="152">
                  <c:v>-298.44198516961717</c:v>
                </c:pt>
                <c:pt idx="153">
                  <c:v>-173.06084070721647</c:v>
                </c:pt>
                <c:pt idx="154">
                  <c:v>210.99066963660511</c:v>
                </c:pt>
                <c:pt idx="155">
                  <c:v>-239.60766931281091</c:v>
                </c:pt>
                <c:pt idx="156">
                  <c:v>-620.79836223667803</c:v>
                </c:pt>
                <c:pt idx="157">
                  <c:v>3.8798377305325857</c:v>
                </c:pt>
                <c:pt idx="158">
                  <c:v>49.012485098296452</c:v>
                </c:pt>
                <c:pt idx="159">
                  <c:v>60.990259297165039</c:v>
                </c:pt>
                <c:pt idx="160">
                  <c:v>104.6560297064359</c:v>
                </c:pt>
                <c:pt idx="161">
                  <c:v>1.7561718536442186</c:v>
                </c:pt>
                <c:pt idx="162">
                  <c:v>-81.127376622204338</c:v>
                </c:pt>
                <c:pt idx="163">
                  <c:v>-163.34799145144848</c:v>
                </c:pt>
                <c:pt idx="164">
                  <c:v>-281.57619424995175</c:v>
                </c:pt>
                <c:pt idx="165">
                  <c:v>29.098804860312725</c:v>
                </c:pt>
                <c:pt idx="166">
                  <c:v>-6.3713453907347457</c:v>
                </c:pt>
                <c:pt idx="167">
                  <c:v>-4.0484988564586502</c:v>
                </c:pt>
                <c:pt idx="168">
                  <c:v>19.206592722698019</c:v>
                </c:pt>
                <c:pt idx="169">
                  <c:v>-105.07446004595545</c:v>
                </c:pt>
                <c:pt idx="170">
                  <c:v>9.0313943801461392</c:v>
                </c:pt>
                <c:pt idx="171">
                  <c:v>-35.781345389964599</c:v>
                </c:pt>
                <c:pt idx="172">
                  <c:v>-62.327096840552485</c:v>
                </c:pt>
                <c:pt idx="173">
                  <c:v>-23.992894734510173</c:v>
                </c:pt>
                <c:pt idx="174">
                  <c:v>153.14482578571346</c:v>
                </c:pt>
                <c:pt idx="175">
                  <c:v>350.7284072897865</c:v>
                </c:pt>
                <c:pt idx="176">
                  <c:v>-195.59320455592785</c:v>
                </c:pt>
                <c:pt idx="177">
                  <c:v>119.52550336593754</c:v>
                </c:pt>
                <c:pt idx="178">
                  <c:v>397.88093758627059</c:v>
                </c:pt>
                <c:pt idx="179">
                  <c:v>-72.423464358890669</c:v>
                </c:pt>
                <c:pt idx="180">
                  <c:v>-58.481847725356602</c:v>
                </c:pt>
                <c:pt idx="181">
                  <c:v>-208.99927615547711</c:v>
                </c:pt>
                <c:pt idx="182">
                  <c:v>169.31915750588882</c:v>
                </c:pt>
                <c:pt idx="183">
                  <c:v>192.12711494430005</c:v>
                </c:pt>
                <c:pt idx="184">
                  <c:v>452.7932298487674</c:v>
                </c:pt>
                <c:pt idx="185">
                  <c:v>503.24784414564016</c:v>
                </c:pt>
                <c:pt idx="186">
                  <c:v>109.86005238278233</c:v>
                </c:pt>
                <c:pt idx="187">
                  <c:v>-253.9508702302544</c:v>
                </c:pt>
                <c:pt idx="188">
                  <c:v>290.25203818217835</c:v>
                </c:pt>
                <c:pt idx="189">
                  <c:v>47.880885063894993</c:v>
                </c:pt>
                <c:pt idx="190">
                  <c:v>-99.636674987796368</c:v>
                </c:pt>
                <c:pt idx="191">
                  <c:v>-170.82071993412546</c:v>
                </c:pt>
                <c:pt idx="192">
                  <c:v>151.69170824040623</c:v>
                </c:pt>
                <c:pt idx="193">
                  <c:v>-29.43474311339321</c:v>
                </c:pt>
                <c:pt idx="194">
                  <c:v>245.17005133405149</c:v>
                </c:pt>
                <c:pt idx="195">
                  <c:v>121.17236227280569</c:v>
                </c:pt>
                <c:pt idx="196">
                  <c:v>143.26094750726679</c:v>
                </c:pt>
                <c:pt idx="197">
                  <c:v>214.52274456222403</c:v>
                </c:pt>
                <c:pt idx="198">
                  <c:v>-523.71887651112934</c:v>
                </c:pt>
                <c:pt idx="199">
                  <c:v>347.073922621436</c:v>
                </c:pt>
                <c:pt idx="200">
                  <c:v>-171.97873624952888</c:v>
                </c:pt>
                <c:pt idx="201">
                  <c:v>51.516451299087976</c:v>
                </c:pt>
                <c:pt idx="202">
                  <c:v>-213.10428987738533</c:v>
                </c:pt>
                <c:pt idx="203">
                  <c:v>-304.83916583811788</c:v>
                </c:pt>
                <c:pt idx="204">
                  <c:v>65.724851990441721</c:v>
                </c:pt>
                <c:pt idx="205">
                  <c:v>-514.33512038730771</c:v>
                </c:pt>
                <c:pt idx="206">
                  <c:v>308.89840719177101</c:v>
                </c:pt>
                <c:pt idx="207">
                  <c:v>75.350904362399433</c:v>
                </c:pt>
                <c:pt idx="208">
                  <c:v>6.1100768678617214</c:v>
                </c:pt>
                <c:pt idx="209">
                  <c:v>243.35939207488718</c:v>
                </c:pt>
                <c:pt idx="210">
                  <c:v>26.90547541963042</c:v>
                </c:pt>
                <c:pt idx="211">
                  <c:v>442.22725945504891</c:v>
                </c:pt>
                <c:pt idx="212">
                  <c:v>34.445203539510203</c:v>
                </c:pt>
                <c:pt idx="213">
                  <c:v>332.52050987048528</c:v>
                </c:pt>
                <c:pt idx="214">
                  <c:v>363.5901136510081</c:v>
                </c:pt>
                <c:pt idx="215">
                  <c:v>41.102194532819908</c:v>
                </c:pt>
                <c:pt idx="216">
                  <c:v>-63.581117662864244</c:v>
                </c:pt>
                <c:pt idx="217">
                  <c:v>655.85534592038186</c:v>
                </c:pt>
                <c:pt idx="218">
                  <c:v>-75.87652377592633</c:v>
                </c:pt>
                <c:pt idx="219">
                  <c:v>410.52132420091988</c:v>
                </c:pt>
                <c:pt idx="220">
                  <c:v>-30.277282691575351</c:v>
                </c:pt>
                <c:pt idx="221">
                  <c:v>208.76524328198991</c:v>
                </c:pt>
                <c:pt idx="222">
                  <c:v>581.36153268755379</c:v>
                </c:pt>
                <c:pt idx="223">
                  <c:v>311.05682854278734</c:v>
                </c:pt>
                <c:pt idx="224">
                  <c:v>161.46958081839216</c:v>
                </c:pt>
                <c:pt idx="225">
                  <c:v>-298.34125877612985</c:v>
                </c:pt>
                <c:pt idx="226">
                  <c:v>374.06165178886192</c:v>
                </c:pt>
                <c:pt idx="227">
                  <c:v>98.682370663370762</c:v>
                </c:pt>
                <c:pt idx="228">
                  <c:v>-196.21163416147465</c:v>
                </c:pt>
                <c:pt idx="229">
                  <c:v>-50.582636323521228</c:v>
                </c:pt>
                <c:pt idx="230">
                  <c:v>-38.005903464736775</c:v>
                </c:pt>
                <c:pt idx="231">
                  <c:v>175.19981565021794</c:v>
                </c:pt>
                <c:pt idx="232">
                  <c:v>-333.16176014657367</c:v>
                </c:pt>
                <c:pt idx="233">
                  <c:v>444.78302536346791</c:v>
                </c:pt>
                <c:pt idx="234">
                  <c:v>-289.65961135373868</c:v>
                </c:pt>
                <c:pt idx="235">
                  <c:v>419.29472833501984</c:v>
                </c:pt>
                <c:pt idx="236">
                  <c:v>254.4631849539013</c:v>
                </c:pt>
                <c:pt idx="237">
                  <c:v>355.61818861425445</c:v>
                </c:pt>
                <c:pt idx="238">
                  <c:v>372.83845129944439</c:v>
                </c:pt>
                <c:pt idx="239">
                  <c:v>422.59745477534375</c:v>
                </c:pt>
                <c:pt idx="240">
                  <c:v>208.46069837851689</c:v>
                </c:pt>
                <c:pt idx="241">
                  <c:v>392.04338678574436</c:v>
                </c:pt>
                <c:pt idx="242">
                  <c:v>563.29907181425892</c:v>
                </c:pt>
                <c:pt idx="243">
                  <c:v>373.88134951490497</c:v>
                </c:pt>
                <c:pt idx="244">
                  <c:v>530.59059051690383</c:v>
                </c:pt>
                <c:pt idx="245">
                  <c:v>459.20432165886461</c:v>
                </c:pt>
                <c:pt idx="246">
                  <c:v>565.49140210902181</c:v>
                </c:pt>
                <c:pt idx="247">
                  <c:v>186.90924230560381</c:v>
                </c:pt>
                <c:pt idx="248">
                  <c:v>286.09770028630146</c:v>
                </c:pt>
                <c:pt idx="249">
                  <c:v>327.30749006087433</c:v>
                </c:pt>
                <c:pt idx="250">
                  <c:v>35.626162072600891</c:v>
                </c:pt>
                <c:pt idx="251">
                  <c:v>36.720716595572412</c:v>
                </c:pt>
                <c:pt idx="252">
                  <c:v>357.94553814406254</c:v>
                </c:pt>
                <c:pt idx="253">
                  <c:v>672.0593987194402</c:v>
                </c:pt>
                <c:pt idx="254">
                  <c:v>205.84640955644659</c:v>
                </c:pt>
                <c:pt idx="255">
                  <c:v>430.82515620054937</c:v>
                </c:pt>
                <c:pt idx="256">
                  <c:v>758.20948478408059</c:v>
                </c:pt>
                <c:pt idx="257">
                  <c:v>800.25365727231906</c:v>
                </c:pt>
                <c:pt idx="258">
                  <c:v>1228.8460306839206</c:v>
                </c:pt>
                <c:pt idx="259">
                  <c:v>554.37184596036195</c:v>
                </c:pt>
                <c:pt idx="260">
                  <c:v>467.97966455999699</c:v>
                </c:pt>
                <c:pt idx="261">
                  <c:v>616.52272178911949</c:v>
                </c:pt>
                <c:pt idx="262">
                  <c:v>843.37323838663633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D1-4F02-AC1A-27FE866E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98319"/>
        <c:axId val="792499279"/>
      </c:scatterChart>
      <c:valAx>
        <c:axId val="792498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no_hits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99279"/>
        <c:crosses val="autoZero"/>
        <c:crossBetween val="midCat"/>
      </c:valAx>
      <c:valAx>
        <c:axId val="792499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983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no_home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baseball_salary!$E$2:$E$264</c:f>
              <c:numCache>
                <c:formatCode>General</c:formatCode>
                <c:ptCount val="26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5</c:v>
                </c:pt>
                <c:pt idx="16">
                  <c:v>12</c:v>
                </c:pt>
                <c:pt idx="17">
                  <c:v>5</c:v>
                </c:pt>
                <c:pt idx="18">
                  <c:v>6</c:v>
                </c:pt>
                <c:pt idx="19">
                  <c:v>24</c:v>
                </c:pt>
                <c:pt idx="20">
                  <c:v>4</c:v>
                </c:pt>
                <c:pt idx="21">
                  <c:v>10</c:v>
                </c:pt>
                <c:pt idx="22">
                  <c:v>4</c:v>
                </c:pt>
                <c:pt idx="23">
                  <c:v>16</c:v>
                </c:pt>
                <c:pt idx="24">
                  <c:v>29</c:v>
                </c:pt>
                <c:pt idx="25">
                  <c:v>16</c:v>
                </c:pt>
                <c:pt idx="26">
                  <c:v>2</c:v>
                </c:pt>
                <c:pt idx="27">
                  <c:v>3</c:v>
                </c:pt>
                <c:pt idx="28">
                  <c:v>6</c:v>
                </c:pt>
                <c:pt idx="29">
                  <c:v>0</c:v>
                </c:pt>
                <c:pt idx="30">
                  <c:v>20</c:v>
                </c:pt>
                <c:pt idx="31">
                  <c:v>8</c:v>
                </c:pt>
                <c:pt idx="32">
                  <c:v>6</c:v>
                </c:pt>
                <c:pt idx="33">
                  <c:v>4</c:v>
                </c:pt>
                <c:pt idx="34">
                  <c:v>16</c:v>
                </c:pt>
                <c:pt idx="35">
                  <c:v>5</c:v>
                </c:pt>
                <c:pt idx="36">
                  <c:v>3</c:v>
                </c:pt>
                <c:pt idx="37">
                  <c:v>11</c:v>
                </c:pt>
                <c:pt idx="38">
                  <c:v>10</c:v>
                </c:pt>
                <c:pt idx="39">
                  <c:v>12</c:v>
                </c:pt>
                <c:pt idx="40">
                  <c:v>0</c:v>
                </c:pt>
                <c:pt idx="41">
                  <c:v>8</c:v>
                </c:pt>
                <c:pt idx="42">
                  <c:v>18</c:v>
                </c:pt>
                <c:pt idx="43">
                  <c:v>8</c:v>
                </c:pt>
                <c:pt idx="44">
                  <c:v>8</c:v>
                </c:pt>
                <c:pt idx="45">
                  <c:v>6</c:v>
                </c:pt>
                <c:pt idx="46">
                  <c:v>7</c:v>
                </c:pt>
                <c:pt idx="47">
                  <c:v>18</c:v>
                </c:pt>
                <c:pt idx="48">
                  <c:v>25</c:v>
                </c:pt>
                <c:pt idx="49">
                  <c:v>8</c:v>
                </c:pt>
                <c:pt idx="50">
                  <c:v>0</c:v>
                </c:pt>
                <c:pt idx="51">
                  <c:v>17</c:v>
                </c:pt>
                <c:pt idx="52">
                  <c:v>12</c:v>
                </c:pt>
                <c:pt idx="53">
                  <c:v>13</c:v>
                </c:pt>
                <c:pt idx="54">
                  <c:v>0</c:v>
                </c:pt>
                <c:pt idx="55">
                  <c:v>1</c:v>
                </c:pt>
                <c:pt idx="56">
                  <c:v>33</c:v>
                </c:pt>
                <c:pt idx="57">
                  <c:v>22</c:v>
                </c:pt>
                <c:pt idx="58">
                  <c:v>30</c:v>
                </c:pt>
                <c:pt idx="59">
                  <c:v>2</c:v>
                </c:pt>
                <c:pt idx="60">
                  <c:v>2</c:v>
                </c:pt>
                <c:pt idx="61">
                  <c:v>28</c:v>
                </c:pt>
                <c:pt idx="62">
                  <c:v>5</c:v>
                </c:pt>
                <c:pt idx="63">
                  <c:v>7</c:v>
                </c:pt>
                <c:pt idx="64">
                  <c:v>17</c:v>
                </c:pt>
                <c:pt idx="65">
                  <c:v>9</c:v>
                </c:pt>
                <c:pt idx="66">
                  <c:v>6</c:v>
                </c:pt>
                <c:pt idx="67">
                  <c:v>5</c:v>
                </c:pt>
                <c:pt idx="68">
                  <c:v>3</c:v>
                </c:pt>
                <c:pt idx="69">
                  <c:v>16</c:v>
                </c:pt>
                <c:pt idx="70">
                  <c:v>18</c:v>
                </c:pt>
                <c:pt idx="71">
                  <c:v>16</c:v>
                </c:pt>
                <c:pt idx="72">
                  <c:v>27</c:v>
                </c:pt>
                <c:pt idx="73">
                  <c:v>8</c:v>
                </c:pt>
                <c:pt idx="74">
                  <c:v>4</c:v>
                </c:pt>
                <c:pt idx="75">
                  <c:v>8</c:v>
                </c:pt>
                <c:pt idx="76">
                  <c:v>7</c:v>
                </c:pt>
                <c:pt idx="77">
                  <c:v>31</c:v>
                </c:pt>
                <c:pt idx="78">
                  <c:v>33</c:v>
                </c:pt>
                <c:pt idx="79">
                  <c:v>1</c:v>
                </c:pt>
                <c:pt idx="80">
                  <c:v>8</c:v>
                </c:pt>
                <c:pt idx="81">
                  <c:v>0</c:v>
                </c:pt>
                <c:pt idx="82">
                  <c:v>4</c:v>
                </c:pt>
                <c:pt idx="83">
                  <c:v>7</c:v>
                </c:pt>
                <c:pt idx="84">
                  <c:v>7</c:v>
                </c:pt>
                <c:pt idx="85">
                  <c:v>10</c:v>
                </c:pt>
                <c:pt idx="86">
                  <c:v>8</c:v>
                </c:pt>
                <c:pt idx="87">
                  <c:v>29</c:v>
                </c:pt>
                <c:pt idx="88">
                  <c:v>4</c:v>
                </c:pt>
                <c:pt idx="89">
                  <c:v>1</c:v>
                </c:pt>
                <c:pt idx="90">
                  <c:v>5</c:v>
                </c:pt>
                <c:pt idx="91">
                  <c:v>5</c:v>
                </c:pt>
                <c:pt idx="92">
                  <c:v>1</c:v>
                </c:pt>
                <c:pt idx="93">
                  <c:v>12</c:v>
                </c:pt>
                <c:pt idx="94">
                  <c:v>9</c:v>
                </c:pt>
                <c:pt idx="95">
                  <c:v>8</c:v>
                </c:pt>
                <c:pt idx="96">
                  <c:v>4</c:v>
                </c:pt>
                <c:pt idx="97">
                  <c:v>6</c:v>
                </c:pt>
                <c:pt idx="98">
                  <c:v>23</c:v>
                </c:pt>
                <c:pt idx="99">
                  <c:v>4</c:v>
                </c:pt>
                <c:pt idx="100">
                  <c:v>2</c:v>
                </c:pt>
                <c:pt idx="101">
                  <c:v>10</c:v>
                </c:pt>
                <c:pt idx="102">
                  <c:v>7</c:v>
                </c:pt>
                <c:pt idx="103">
                  <c:v>27</c:v>
                </c:pt>
                <c:pt idx="104">
                  <c:v>6</c:v>
                </c:pt>
                <c:pt idx="105">
                  <c:v>24</c:v>
                </c:pt>
                <c:pt idx="106">
                  <c:v>11</c:v>
                </c:pt>
                <c:pt idx="107">
                  <c:v>2</c:v>
                </c:pt>
                <c:pt idx="108">
                  <c:v>3</c:v>
                </c:pt>
                <c:pt idx="109">
                  <c:v>15</c:v>
                </c:pt>
                <c:pt idx="110">
                  <c:v>7</c:v>
                </c:pt>
                <c:pt idx="111">
                  <c:v>3</c:v>
                </c:pt>
                <c:pt idx="112">
                  <c:v>9</c:v>
                </c:pt>
                <c:pt idx="113">
                  <c:v>3</c:v>
                </c:pt>
                <c:pt idx="114">
                  <c:v>3</c:v>
                </c:pt>
                <c:pt idx="115">
                  <c:v>10</c:v>
                </c:pt>
                <c:pt idx="116">
                  <c:v>1</c:v>
                </c:pt>
                <c:pt idx="117">
                  <c:v>9</c:v>
                </c:pt>
                <c:pt idx="118">
                  <c:v>3</c:v>
                </c:pt>
                <c:pt idx="119">
                  <c:v>13</c:v>
                </c:pt>
                <c:pt idx="120">
                  <c:v>31</c:v>
                </c:pt>
                <c:pt idx="121">
                  <c:v>2</c:v>
                </c:pt>
                <c:pt idx="122">
                  <c:v>16</c:v>
                </c:pt>
                <c:pt idx="123">
                  <c:v>3</c:v>
                </c:pt>
                <c:pt idx="124">
                  <c:v>13</c:v>
                </c:pt>
                <c:pt idx="125">
                  <c:v>8</c:v>
                </c:pt>
                <c:pt idx="126">
                  <c:v>5</c:v>
                </c:pt>
                <c:pt idx="127">
                  <c:v>11</c:v>
                </c:pt>
                <c:pt idx="128">
                  <c:v>18</c:v>
                </c:pt>
                <c:pt idx="129">
                  <c:v>6</c:v>
                </c:pt>
                <c:pt idx="130">
                  <c:v>20</c:v>
                </c:pt>
                <c:pt idx="131">
                  <c:v>8</c:v>
                </c:pt>
                <c:pt idx="132">
                  <c:v>21</c:v>
                </c:pt>
                <c:pt idx="133">
                  <c:v>5</c:v>
                </c:pt>
                <c:pt idx="134">
                  <c:v>6</c:v>
                </c:pt>
                <c:pt idx="135">
                  <c:v>13</c:v>
                </c:pt>
                <c:pt idx="136">
                  <c:v>5</c:v>
                </c:pt>
                <c:pt idx="137">
                  <c:v>9</c:v>
                </c:pt>
                <c:pt idx="138">
                  <c:v>7</c:v>
                </c:pt>
                <c:pt idx="139">
                  <c:v>11</c:v>
                </c:pt>
                <c:pt idx="140">
                  <c:v>5</c:v>
                </c:pt>
                <c:pt idx="141">
                  <c:v>7</c:v>
                </c:pt>
                <c:pt idx="142">
                  <c:v>3</c:v>
                </c:pt>
                <c:pt idx="143">
                  <c:v>13</c:v>
                </c:pt>
                <c:pt idx="144">
                  <c:v>18</c:v>
                </c:pt>
                <c:pt idx="145">
                  <c:v>18</c:v>
                </c:pt>
                <c:pt idx="146">
                  <c:v>15</c:v>
                </c:pt>
                <c:pt idx="147">
                  <c:v>20</c:v>
                </c:pt>
                <c:pt idx="148">
                  <c:v>11</c:v>
                </c:pt>
                <c:pt idx="149">
                  <c:v>4</c:v>
                </c:pt>
                <c:pt idx="150">
                  <c:v>13</c:v>
                </c:pt>
                <c:pt idx="151">
                  <c:v>4</c:v>
                </c:pt>
                <c:pt idx="152">
                  <c:v>21</c:v>
                </c:pt>
                <c:pt idx="153">
                  <c:v>11</c:v>
                </c:pt>
                <c:pt idx="154">
                  <c:v>5</c:v>
                </c:pt>
                <c:pt idx="155">
                  <c:v>17</c:v>
                </c:pt>
                <c:pt idx="156">
                  <c:v>29</c:v>
                </c:pt>
                <c:pt idx="157">
                  <c:v>4</c:v>
                </c:pt>
                <c:pt idx="158">
                  <c:v>1</c:v>
                </c:pt>
                <c:pt idx="159">
                  <c:v>18</c:v>
                </c:pt>
                <c:pt idx="160">
                  <c:v>13</c:v>
                </c:pt>
                <c:pt idx="161">
                  <c:v>9</c:v>
                </c:pt>
                <c:pt idx="162">
                  <c:v>4</c:v>
                </c:pt>
                <c:pt idx="163">
                  <c:v>6</c:v>
                </c:pt>
                <c:pt idx="164">
                  <c:v>28</c:v>
                </c:pt>
                <c:pt idx="165">
                  <c:v>13</c:v>
                </c:pt>
                <c:pt idx="166">
                  <c:v>16</c:v>
                </c:pt>
                <c:pt idx="167">
                  <c:v>5</c:v>
                </c:pt>
                <c:pt idx="168">
                  <c:v>9</c:v>
                </c:pt>
                <c:pt idx="169">
                  <c:v>5</c:v>
                </c:pt>
                <c:pt idx="170">
                  <c:v>17</c:v>
                </c:pt>
                <c:pt idx="171">
                  <c:v>6</c:v>
                </c:pt>
                <c:pt idx="172">
                  <c:v>26</c:v>
                </c:pt>
                <c:pt idx="173">
                  <c:v>20</c:v>
                </c:pt>
                <c:pt idx="174">
                  <c:v>16</c:v>
                </c:pt>
                <c:pt idx="175">
                  <c:v>8</c:v>
                </c:pt>
                <c:pt idx="176">
                  <c:v>7</c:v>
                </c:pt>
                <c:pt idx="177">
                  <c:v>15</c:v>
                </c:pt>
                <c:pt idx="178">
                  <c:v>19</c:v>
                </c:pt>
                <c:pt idx="179">
                  <c:v>12</c:v>
                </c:pt>
                <c:pt idx="180">
                  <c:v>14</c:v>
                </c:pt>
                <c:pt idx="181">
                  <c:v>14</c:v>
                </c:pt>
                <c:pt idx="182">
                  <c:v>7</c:v>
                </c:pt>
                <c:pt idx="183">
                  <c:v>15</c:v>
                </c:pt>
                <c:pt idx="184">
                  <c:v>0</c:v>
                </c:pt>
                <c:pt idx="185">
                  <c:v>4</c:v>
                </c:pt>
                <c:pt idx="186">
                  <c:v>5</c:v>
                </c:pt>
                <c:pt idx="187">
                  <c:v>21</c:v>
                </c:pt>
                <c:pt idx="188">
                  <c:v>4</c:v>
                </c:pt>
                <c:pt idx="189">
                  <c:v>2</c:v>
                </c:pt>
                <c:pt idx="190">
                  <c:v>14</c:v>
                </c:pt>
                <c:pt idx="191">
                  <c:v>14</c:v>
                </c:pt>
                <c:pt idx="192">
                  <c:v>20</c:v>
                </c:pt>
                <c:pt idx="193">
                  <c:v>12</c:v>
                </c:pt>
                <c:pt idx="194">
                  <c:v>14</c:v>
                </c:pt>
                <c:pt idx="195">
                  <c:v>10</c:v>
                </c:pt>
                <c:pt idx="196">
                  <c:v>4</c:v>
                </c:pt>
                <c:pt idx="197">
                  <c:v>8</c:v>
                </c:pt>
                <c:pt idx="198">
                  <c:v>0</c:v>
                </c:pt>
                <c:pt idx="199">
                  <c:v>18</c:v>
                </c:pt>
                <c:pt idx="200">
                  <c:v>22</c:v>
                </c:pt>
                <c:pt idx="201">
                  <c:v>4</c:v>
                </c:pt>
                <c:pt idx="202">
                  <c:v>10</c:v>
                </c:pt>
                <c:pt idx="203">
                  <c:v>20</c:v>
                </c:pt>
                <c:pt idx="204">
                  <c:v>10</c:v>
                </c:pt>
                <c:pt idx="205">
                  <c:v>18</c:v>
                </c:pt>
                <c:pt idx="206">
                  <c:v>19</c:v>
                </c:pt>
                <c:pt idx="207">
                  <c:v>21</c:v>
                </c:pt>
                <c:pt idx="208">
                  <c:v>22</c:v>
                </c:pt>
                <c:pt idx="209">
                  <c:v>9</c:v>
                </c:pt>
                <c:pt idx="210">
                  <c:v>13</c:v>
                </c:pt>
                <c:pt idx="211">
                  <c:v>12</c:v>
                </c:pt>
                <c:pt idx="212">
                  <c:v>26</c:v>
                </c:pt>
                <c:pt idx="213">
                  <c:v>7</c:v>
                </c:pt>
                <c:pt idx="214">
                  <c:v>6</c:v>
                </c:pt>
                <c:pt idx="215">
                  <c:v>10</c:v>
                </c:pt>
                <c:pt idx="216">
                  <c:v>14</c:v>
                </c:pt>
                <c:pt idx="217">
                  <c:v>8</c:v>
                </c:pt>
                <c:pt idx="218">
                  <c:v>5</c:v>
                </c:pt>
                <c:pt idx="219">
                  <c:v>5</c:v>
                </c:pt>
                <c:pt idx="220">
                  <c:v>20</c:v>
                </c:pt>
                <c:pt idx="221">
                  <c:v>34</c:v>
                </c:pt>
                <c:pt idx="222">
                  <c:v>3</c:v>
                </c:pt>
                <c:pt idx="223">
                  <c:v>12</c:v>
                </c:pt>
                <c:pt idx="224">
                  <c:v>2</c:v>
                </c:pt>
                <c:pt idx="225">
                  <c:v>26</c:v>
                </c:pt>
                <c:pt idx="226">
                  <c:v>23</c:v>
                </c:pt>
                <c:pt idx="227">
                  <c:v>21</c:v>
                </c:pt>
                <c:pt idx="228">
                  <c:v>31</c:v>
                </c:pt>
                <c:pt idx="229">
                  <c:v>9</c:v>
                </c:pt>
                <c:pt idx="230">
                  <c:v>21</c:v>
                </c:pt>
                <c:pt idx="231">
                  <c:v>9</c:v>
                </c:pt>
                <c:pt idx="232">
                  <c:v>9</c:v>
                </c:pt>
                <c:pt idx="233">
                  <c:v>21</c:v>
                </c:pt>
                <c:pt idx="234">
                  <c:v>31</c:v>
                </c:pt>
                <c:pt idx="235">
                  <c:v>12</c:v>
                </c:pt>
                <c:pt idx="236">
                  <c:v>13</c:v>
                </c:pt>
                <c:pt idx="237">
                  <c:v>17</c:v>
                </c:pt>
                <c:pt idx="238">
                  <c:v>10</c:v>
                </c:pt>
                <c:pt idx="239">
                  <c:v>31</c:v>
                </c:pt>
                <c:pt idx="240">
                  <c:v>20</c:v>
                </c:pt>
                <c:pt idx="241">
                  <c:v>19</c:v>
                </c:pt>
                <c:pt idx="242">
                  <c:v>27</c:v>
                </c:pt>
                <c:pt idx="243">
                  <c:v>40</c:v>
                </c:pt>
                <c:pt idx="244">
                  <c:v>9</c:v>
                </c:pt>
                <c:pt idx="245">
                  <c:v>9</c:v>
                </c:pt>
                <c:pt idx="246">
                  <c:v>28</c:v>
                </c:pt>
                <c:pt idx="247">
                  <c:v>19</c:v>
                </c:pt>
                <c:pt idx="248">
                  <c:v>29</c:v>
                </c:pt>
                <c:pt idx="249">
                  <c:v>25</c:v>
                </c:pt>
                <c:pt idx="250">
                  <c:v>21</c:v>
                </c:pt>
                <c:pt idx="251">
                  <c:v>16</c:v>
                </c:pt>
                <c:pt idx="252">
                  <c:v>8</c:v>
                </c:pt>
                <c:pt idx="253">
                  <c:v>28</c:v>
                </c:pt>
                <c:pt idx="254">
                  <c:v>13</c:v>
                </c:pt>
                <c:pt idx="255">
                  <c:v>24</c:v>
                </c:pt>
                <c:pt idx="256">
                  <c:v>29</c:v>
                </c:pt>
                <c:pt idx="257">
                  <c:v>24</c:v>
                </c:pt>
                <c:pt idx="258">
                  <c:v>0</c:v>
                </c:pt>
                <c:pt idx="259">
                  <c:v>31</c:v>
                </c:pt>
                <c:pt idx="260">
                  <c:v>37</c:v>
                </c:pt>
                <c:pt idx="261">
                  <c:v>20</c:v>
                </c:pt>
                <c:pt idx="262">
                  <c:v>17</c:v>
                </c:pt>
              </c:numCache>
            </c:numRef>
          </c:xVal>
          <c:yVal>
            <c:numRef>
              <c:f>Sheet3!$C$39:$C$301</c:f>
              <c:numCache>
                <c:formatCode>General</c:formatCode>
                <c:ptCount val="263"/>
                <c:pt idx="0">
                  <c:v>-145.25314319631315</c:v>
                </c:pt>
                <c:pt idx="1">
                  <c:v>-0.20788078269018229</c:v>
                </c:pt>
                <c:pt idx="2">
                  <c:v>38.674385245891251</c:v>
                </c:pt>
                <c:pt idx="3">
                  <c:v>-54.741828954101393</c:v>
                </c:pt>
                <c:pt idx="4">
                  <c:v>25.449695772744342</c:v>
                </c:pt>
                <c:pt idx="5">
                  <c:v>17.941020402817692</c:v>
                </c:pt>
                <c:pt idx="6">
                  <c:v>-74.714628770085625</c:v>
                </c:pt>
                <c:pt idx="7">
                  <c:v>-164.15214309187323</c:v>
                </c:pt>
                <c:pt idx="8">
                  <c:v>-67.840077469402019</c:v>
                </c:pt>
                <c:pt idx="9">
                  <c:v>-65.964063040393398</c:v>
                </c:pt>
                <c:pt idx="10">
                  <c:v>-58.006055234358058</c:v>
                </c:pt>
                <c:pt idx="11">
                  <c:v>-38.869398322010667</c:v>
                </c:pt>
                <c:pt idx="12">
                  <c:v>-154.21379445347381</c:v>
                </c:pt>
                <c:pt idx="13">
                  <c:v>-113.20253483423687</c:v>
                </c:pt>
                <c:pt idx="14">
                  <c:v>-81.825443091845926</c:v>
                </c:pt>
                <c:pt idx="15">
                  <c:v>-137.00859372069027</c:v>
                </c:pt>
                <c:pt idx="16">
                  <c:v>-95.921580239859026</c:v>
                </c:pt>
                <c:pt idx="17">
                  <c:v>-43.45093714669494</c:v>
                </c:pt>
                <c:pt idx="18">
                  <c:v>-848.23419318241338</c:v>
                </c:pt>
                <c:pt idx="19">
                  <c:v>-120.67111526825187</c:v>
                </c:pt>
                <c:pt idx="20">
                  <c:v>46.179872856813247</c:v>
                </c:pt>
                <c:pt idx="21">
                  <c:v>-325.06886740965876</c:v>
                </c:pt>
                <c:pt idx="22">
                  <c:v>-29.668856625625168</c:v>
                </c:pt>
                <c:pt idx="23">
                  <c:v>-101.71866816127329</c:v>
                </c:pt>
                <c:pt idx="24">
                  <c:v>-500.59154313361603</c:v>
                </c:pt>
                <c:pt idx="25">
                  <c:v>-189.41488748359905</c:v>
                </c:pt>
                <c:pt idx="26">
                  <c:v>-247.38388861462255</c:v>
                </c:pt>
                <c:pt idx="27">
                  <c:v>-181.6467408341274</c:v>
                </c:pt>
                <c:pt idx="28">
                  <c:v>-353.33167534190045</c:v>
                </c:pt>
                <c:pt idx="29">
                  <c:v>13.991409199005417</c:v>
                </c:pt>
                <c:pt idx="30">
                  <c:v>-289.26291452636463</c:v>
                </c:pt>
                <c:pt idx="31">
                  <c:v>-217.75890643453516</c:v>
                </c:pt>
                <c:pt idx="32">
                  <c:v>-73.846494905850932</c:v>
                </c:pt>
                <c:pt idx="33">
                  <c:v>-272.30415637884408</c:v>
                </c:pt>
                <c:pt idx="34">
                  <c:v>-272.84720594314155</c:v>
                </c:pt>
                <c:pt idx="35">
                  <c:v>-3.6561264875185202</c:v>
                </c:pt>
                <c:pt idx="36">
                  <c:v>-304.44304185697445</c:v>
                </c:pt>
                <c:pt idx="37">
                  <c:v>-375.09365506775924</c:v>
                </c:pt>
                <c:pt idx="38">
                  <c:v>-119.65689579041469</c:v>
                </c:pt>
                <c:pt idx="39">
                  <c:v>-137.9421794403998</c:v>
                </c:pt>
                <c:pt idx="40">
                  <c:v>-35.493940044558428</c:v>
                </c:pt>
                <c:pt idx="41">
                  <c:v>-8.4623925265305502</c:v>
                </c:pt>
                <c:pt idx="42">
                  <c:v>-86.642152155956097</c:v>
                </c:pt>
                <c:pt idx="43">
                  <c:v>-43.660182540438541</c:v>
                </c:pt>
                <c:pt idx="44">
                  <c:v>-6.450091759479335</c:v>
                </c:pt>
                <c:pt idx="45">
                  <c:v>-30.736223688987849</c:v>
                </c:pt>
                <c:pt idx="46">
                  <c:v>-264.29759173092418</c:v>
                </c:pt>
                <c:pt idx="47">
                  <c:v>-76.080513550227181</c:v>
                </c:pt>
                <c:pt idx="48">
                  <c:v>-325.74741462051679</c:v>
                </c:pt>
                <c:pt idx="49">
                  <c:v>-9.8780966356178794</c:v>
                </c:pt>
                <c:pt idx="50">
                  <c:v>-173.7841805690411</c:v>
                </c:pt>
                <c:pt idx="51">
                  <c:v>-103.13614392493986</c:v>
                </c:pt>
                <c:pt idx="52">
                  <c:v>-103.93967420201704</c:v>
                </c:pt>
                <c:pt idx="53">
                  <c:v>-98.407061292979904</c:v>
                </c:pt>
                <c:pt idx="54">
                  <c:v>-120.13139497595046</c:v>
                </c:pt>
                <c:pt idx="55">
                  <c:v>-96.411822737196644</c:v>
                </c:pt>
                <c:pt idx="56">
                  <c:v>-255.2313155603299</c:v>
                </c:pt>
                <c:pt idx="57">
                  <c:v>-657.04805909700474</c:v>
                </c:pt>
                <c:pt idx="58">
                  <c:v>-149.91749542288858</c:v>
                </c:pt>
                <c:pt idx="59">
                  <c:v>79.042416631048809</c:v>
                </c:pt>
                <c:pt idx="60">
                  <c:v>-38.071444168349615</c:v>
                </c:pt>
                <c:pt idx="61">
                  <c:v>-183.17467312750864</c:v>
                </c:pt>
                <c:pt idx="62">
                  <c:v>-26.858211615303162</c:v>
                </c:pt>
                <c:pt idx="63">
                  <c:v>105.89707393146294</c:v>
                </c:pt>
                <c:pt idx="64">
                  <c:v>95.206161559721579</c:v>
                </c:pt>
                <c:pt idx="65">
                  <c:v>-137.6951392936017</c:v>
                </c:pt>
                <c:pt idx="66">
                  <c:v>44.500440114884441</c:v>
                </c:pt>
                <c:pt idx="67">
                  <c:v>-169.86345073682008</c:v>
                </c:pt>
                <c:pt idx="68">
                  <c:v>-153.49019326053963</c:v>
                </c:pt>
                <c:pt idx="69">
                  <c:v>-549.80622077168084</c:v>
                </c:pt>
                <c:pt idx="70">
                  <c:v>-272.74430091329032</c:v>
                </c:pt>
                <c:pt idx="71">
                  <c:v>-616.0033739536342</c:v>
                </c:pt>
                <c:pt idx="72">
                  <c:v>-205.83559263800527</c:v>
                </c:pt>
                <c:pt idx="73">
                  <c:v>-298.82482058150026</c:v>
                </c:pt>
                <c:pt idx="74">
                  <c:v>-168.49920995873401</c:v>
                </c:pt>
                <c:pt idx="75">
                  <c:v>-347.03694344957478</c:v>
                </c:pt>
                <c:pt idx="76">
                  <c:v>-214.0644705869322</c:v>
                </c:pt>
                <c:pt idx="77">
                  <c:v>-586.98466262387274</c:v>
                </c:pt>
                <c:pt idx="78">
                  <c:v>-195.86680977384617</c:v>
                </c:pt>
                <c:pt idx="79">
                  <c:v>114.6602490464886</c:v>
                </c:pt>
                <c:pt idx="80">
                  <c:v>-239.18667849462025</c:v>
                </c:pt>
                <c:pt idx="81">
                  <c:v>167.46825423187937</c:v>
                </c:pt>
                <c:pt idx="82">
                  <c:v>-218.95783060781628</c:v>
                </c:pt>
                <c:pt idx="83">
                  <c:v>-11.746684083534831</c:v>
                </c:pt>
                <c:pt idx="84">
                  <c:v>56.278252231662663</c:v>
                </c:pt>
                <c:pt idx="85">
                  <c:v>4.2880372387544412</c:v>
                </c:pt>
                <c:pt idx="86">
                  <c:v>88.184030965560055</c:v>
                </c:pt>
                <c:pt idx="87">
                  <c:v>-341.50227977043915</c:v>
                </c:pt>
                <c:pt idx="88">
                  <c:v>-11.68343082089325</c:v>
                </c:pt>
                <c:pt idx="89">
                  <c:v>30.244894421776678</c:v>
                </c:pt>
                <c:pt idx="90">
                  <c:v>60.849625329804525</c:v>
                </c:pt>
                <c:pt idx="91">
                  <c:v>-138.98174604184698</c:v>
                </c:pt>
                <c:pt idx="92">
                  <c:v>89.412602319148192</c:v>
                </c:pt>
                <c:pt idx="93">
                  <c:v>-215.33231199521532</c:v>
                </c:pt>
                <c:pt idx="94">
                  <c:v>15.297185580317631</c:v>
                </c:pt>
                <c:pt idx="95">
                  <c:v>-4.1354045228582663</c:v>
                </c:pt>
                <c:pt idx="96">
                  <c:v>-28.901215927129613</c:v>
                </c:pt>
                <c:pt idx="97">
                  <c:v>150.68173166491385</c:v>
                </c:pt>
                <c:pt idx="98">
                  <c:v>-308.02183410558519</c:v>
                </c:pt>
                <c:pt idx="99">
                  <c:v>22.360393558351916</c:v>
                </c:pt>
                <c:pt idx="100">
                  <c:v>167.39313625782611</c:v>
                </c:pt>
                <c:pt idx="101">
                  <c:v>84.242995454422697</c:v>
                </c:pt>
                <c:pt idx="102">
                  <c:v>-62.924531805148376</c:v>
                </c:pt>
                <c:pt idx="103">
                  <c:v>-235.53043190301742</c:v>
                </c:pt>
                <c:pt idx="104">
                  <c:v>115.09205979637139</c:v>
                </c:pt>
                <c:pt idx="105">
                  <c:v>-208.89543920878714</c:v>
                </c:pt>
                <c:pt idx="106">
                  <c:v>136.66131475630871</c:v>
                </c:pt>
                <c:pt idx="107">
                  <c:v>56.226144247903221</c:v>
                </c:pt>
                <c:pt idx="108">
                  <c:v>-231.53534635852736</c:v>
                </c:pt>
                <c:pt idx="109">
                  <c:v>-89.678791480596544</c:v>
                </c:pt>
                <c:pt idx="110">
                  <c:v>-456.82660674035378</c:v>
                </c:pt>
                <c:pt idx="111">
                  <c:v>-136.42239147946884</c:v>
                </c:pt>
                <c:pt idx="112">
                  <c:v>109.80224099043514</c:v>
                </c:pt>
                <c:pt idx="113">
                  <c:v>19.275965021617196</c:v>
                </c:pt>
                <c:pt idx="114">
                  <c:v>130.16599473285126</c:v>
                </c:pt>
                <c:pt idx="115">
                  <c:v>-273.50206482617318</c:v>
                </c:pt>
                <c:pt idx="116">
                  <c:v>48.567685169910249</c:v>
                </c:pt>
                <c:pt idx="117">
                  <c:v>-46.058826926594861</c:v>
                </c:pt>
                <c:pt idx="118">
                  <c:v>100.22988701025594</c:v>
                </c:pt>
                <c:pt idx="119">
                  <c:v>-94.881775269536661</c:v>
                </c:pt>
                <c:pt idx="120">
                  <c:v>-367.7727661602155</c:v>
                </c:pt>
                <c:pt idx="121">
                  <c:v>304.17283963177726</c:v>
                </c:pt>
                <c:pt idx="122">
                  <c:v>-55.336818273858057</c:v>
                </c:pt>
                <c:pt idx="123">
                  <c:v>22.52836155336928</c:v>
                </c:pt>
                <c:pt idx="124">
                  <c:v>53.984735250418169</c:v>
                </c:pt>
                <c:pt idx="125">
                  <c:v>101.76373750138964</c:v>
                </c:pt>
                <c:pt idx="126">
                  <c:v>-125.72642952175556</c:v>
                </c:pt>
                <c:pt idx="127">
                  <c:v>30.047629130092844</c:v>
                </c:pt>
                <c:pt idx="128">
                  <c:v>215.56730673725923</c:v>
                </c:pt>
                <c:pt idx="129">
                  <c:v>141.42447495862905</c:v>
                </c:pt>
                <c:pt idx="130">
                  <c:v>-419.5608833954592</c:v>
                </c:pt>
                <c:pt idx="131">
                  <c:v>195.36632101159117</c:v>
                </c:pt>
                <c:pt idx="132">
                  <c:v>138.93304052802387</c:v>
                </c:pt>
                <c:pt idx="133">
                  <c:v>-101.06313072806415</c:v>
                </c:pt>
                <c:pt idx="134">
                  <c:v>-252.50030746230698</c:v>
                </c:pt>
                <c:pt idx="135">
                  <c:v>127.92621979229835</c:v>
                </c:pt>
                <c:pt idx="136">
                  <c:v>-49.590605722976477</c:v>
                </c:pt>
                <c:pt idx="137">
                  <c:v>-115.72751324733497</c:v>
                </c:pt>
                <c:pt idx="138">
                  <c:v>-259.2117000028145</c:v>
                </c:pt>
                <c:pt idx="139">
                  <c:v>61.257047105028676</c:v>
                </c:pt>
                <c:pt idx="140">
                  <c:v>138.35111937422329</c:v>
                </c:pt>
                <c:pt idx="141">
                  <c:v>39.505483360940957</c:v>
                </c:pt>
                <c:pt idx="142">
                  <c:v>-77.052772010118701</c:v>
                </c:pt>
                <c:pt idx="143">
                  <c:v>125.59387296852594</c:v>
                </c:pt>
                <c:pt idx="144">
                  <c:v>-305.46852760532897</c:v>
                </c:pt>
                <c:pt idx="145">
                  <c:v>-1071.8220379930979</c:v>
                </c:pt>
                <c:pt idx="146">
                  <c:v>131.10446554003408</c:v>
                </c:pt>
                <c:pt idx="147">
                  <c:v>-590.0817528497837</c:v>
                </c:pt>
                <c:pt idx="148">
                  <c:v>-120.34487252330769</c:v>
                </c:pt>
                <c:pt idx="149">
                  <c:v>-306.99130572139472</c:v>
                </c:pt>
                <c:pt idx="150">
                  <c:v>-38.008025075600699</c:v>
                </c:pt>
                <c:pt idx="151">
                  <c:v>269.48981949755756</c:v>
                </c:pt>
                <c:pt idx="152">
                  <c:v>-298.91862495658165</c:v>
                </c:pt>
                <c:pt idx="153">
                  <c:v>-174.40855623823052</c:v>
                </c:pt>
                <c:pt idx="154">
                  <c:v>211.02656628579263</c:v>
                </c:pt>
                <c:pt idx="155">
                  <c:v>-239.16905288104476</c:v>
                </c:pt>
                <c:pt idx="156">
                  <c:v>-620.83600571205284</c:v>
                </c:pt>
                <c:pt idx="157">
                  <c:v>4.7476927678185348</c:v>
                </c:pt>
                <c:pt idx="158">
                  <c:v>48.769796825879496</c:v>
                </c:pt>
                <c:pt idx="159">
                  <c:v>60.977645364143541</c:v>
                </c:pt>
                <c:pt idx="160">
                  <c:v>105.37055091205701</c:v>
                </c:pt>
                <c:pt idx="161">
                  <c:v>1.2805467071282237</c:v>
                </c:pt>
                <c:pt idx="162">
                  <c:v>-81.93251291761942</c:v>
                </c:pt>
                <c:pt idx="163">
                  <c:v>-162.60349488353745</c:v>
                </c:pt>
                <c:pt idx="164">
                  <c:v>-281.17403338635938</c:v>
                </c:pt>
                <c:pt idx="165">
                  <c:v>29.551208120245747</c:v>
                </c:pt>
                <c:pt idx="166">
                  <c:v>-6.5653723745818979</c:v>
                </c:pt>
                <c:pt idx="167">
                  <c:v>-3.7429856634007592</c:v>
                </c:pt>
                <c:pt idx="168">
                  <c:v>19.891898633858773</c:v>
                </c:pt>
                <c:pt idx="169">
                  <c:v>-105.1494099839806</c:v>
                </c:pt>
                <c:pt idx="170">
                  <c:v>9.1134426376662532</c:v>
                </c:pt>
                <c:pt idx="171">
                  <c:v>-36.502706419527954</c:v>
                </c:pt>
                <c:pt idx="172">
                  <c:v>-61.912463540935164</c:v>
                </c:pt>
                <c:pt idx="173">
                  <c:v>-23.25104705818103</c:v>
                </c:pt>
                <c:pt idx="174">
                  <c:v>153.18325101102783</c:v>
                </c:pt>
                <c:pt idx="175">
                  <c:v>351.63578786947863</c:v>
                </c:pt>
                <c:pt idx="176">
                  <c:v>-195.71204645159992</c:v>
                </c:pt>
                <c:pt idx="177">
                  <c:v>119.68782155430165</c:v>
                </c:pt>
                <c:pt idx="178">
                  <c:v>396.96582865736758</c:v>
                </c:pt>
                <c:pt idx="179">
                  <c:v>-72.693633246059221</c:v>
                </c:pt>
                <c:pt idx="180">
                  <c:v>-59.859916372506746</c:v>
                </c:pt>
                <c:pt idx="181">
                  <c:v>-209.24411948617274</c:v>
                </c:pt>
                <c:pt idx="182">
                  <c:v>169.45431510275978</c:v>
                </c:pt>
                <c:pt idx="183">
                  <c:v>191.98900679680105</c:v>
                </c:pt>
                <c:pt idx="184">
                  <c:v>453.32313894680522</c:v>
                </c:pt>
                <c:pt idx="185">
                  <c:v>503.79668578777978</c:v>
                </c:pt>
                <c:pt idx="186">
                  <c:v>108.51268804357551</c:v>
                </c:pt>
                <c:pt idx="187">
                  <c:v>-253.97540980921372</c:v>
                </c:pt>
                <c:pt idx="188">
                  <c:v>290.64899024034094</c:v>
                </c:pt>
                <c:pt idx="189">
                  <c:v>48.590744097681409</c:v>
                </c:pt>
                <c:pt idx="190">
                  <c:v>-100.58880110410928</c:v>
                </c:pt>
                <c:pt idx="191">
                  <c:v>-170.29441469765436</c:v>
                </c:pt>
                <c:pt idx="192">
                  <c:v>151.92720615416636</c:v>
                </c:pt>
                <c:pt idx="193">
                  <c:v>-29.718628830086686</c:v>
                </c:pt>
                <c:pt idx="194">
                  <c:v>245.10061425039146</c:v>
                </c:pt>
                <c:pt idx="195">
                  <c:v>121.72529727885683</c:v>
                </c:pt>
                <c:pt idx="196">
                  <c:v>144.50931896501891</c:v>
                </c:pt>
                <c:pt idx="197">
                  <c:v>213.79709772125693</c:v>
                </c:pt>
                <c:pt idx="198">
                  <c:v>-526.76966115342907</c:v>
                </c:pt>
                <c:pt idx="199">
                  <c:v>346.48273359965935</c:v>
                </c:pt>
                <c:pt idx="200">
                  <c:v>-170.40335761340543</c:v>
                </c:pt>
                <c:pt idx="201">
                  <c:v>51.895158234467203</c:v>
                </c:pt>
                <c:pt idx="202">
                  <c:v>-213.02909639336997</c:v>
                </c:pt>
                <c:pt idx="203">
                  <c:v>-305.75416697044761</c:v>
                </c:pt>
                <c:pt idx="204">
                  <c:v>66.864751657379998</c:v>
                </c:pt>
                <c:pt idx="205">
                  <c:v>-515.41405454785593</c:v>
                </c:pt>
                <c:pt idx="206">
                  <c:v>309.22615252326955</c:v>
                </c:pt>
                <c:pt idx="207">
                  <c:v>76.392023015317591</c:v>
                </c:pt>
                <c:pt idx="208">
                  <c:v>6.2869197086077975</c:v>
                </c:pt>
                <c:pt idx="209">
                  <c:v>244.03999799996348</c:v>
                </c:pt>
                <c:pt idx="210">
                  <c:v>27.247688837717646</c:v>
                </c:pt>
                <c:pt idx="211">
                  <c:v>441.92341986051974</c:v>
                </c:pt>
                <c:pt idx="212">
                  <c:v>34.351571315369029</c:v>
                </c:pt>
                <c:pt idx="213">
                  <c:v>332.03447019251053</c:v>
                </c:pt>
                <c:pt idx="214">
                  <c:v>362.79561123042237</c:v>
                </c:pt>
                <c:pt idx="215">
                  <c:v>38.838019430156237</c:v>
                </c:pt>
                <c:pt idx="216">
                  <c:v>-63.01121920464675</c:v>
                </c:pt>
                <c:pt idx="217">
                  <c:v>655.39200857910896</c:v>
                </c:pt>
                <c:pt idx="218">
                  <c:v>-74.76565644619302</c:v>
                </c:pt>
                <c:pt idx="219">
                  <c:v>409.85240771051815</c:v>
                </c:pt>
                <c:pt idx="220">
                  <c:v>-30.377779703730425</c:v>
                </c:pt>
                <c:pt idx="221">
                  <c:v>209.3530790042887</c:v>
                </c:pt>
                <c:pt idx="222">
                  <c:v>580.86592252867058</c:v>
                </c:pt>
                <c:pt idx="223">
                  <c:v>311.02358290228449</c:v>
                </c:pt>
                <c:pt idx="224">
                  <c:v>162.59415064530151</c:v>
                </c:pt>
                <c:pt idx="225">
                  <c:v>-298.64930885051319</c:v>
                </c:pt>
                <c:pt idx="226">
                  <c:v>373.98955263958044</c:v>
                </c:pt>
                <c:pt idx="227">
                  <c:v>98.790026983713801</c:v>
                </c:pt>
                <c:pt idx="228">
                  <c:v>-194.00392002225635</c:v>
                </c:pt>
                <c:pt idx="229">
                  <c:v>-50.296215204695841</c:v>
                </c:pt>
                <c:pt idx="230">
                  <c:v>-37.391510735088332</c:v>
                </c:pt>
                <c:pt idx="231">
                  <c:v>175.90325926040157</c:v>
                </c:pt>
                <c:pt idx="232">
                  <c:v>-331.65214293648887</c:v>
                </c:pt>
                <c:pt idx="233">
                  <c:v>444.41623012002754</c:v>
                </c:pt>
                <c:pt idx="234">
                  <c:v>-290.17072870560787</c:v>
                </c:pt>
                <c:pt idx="235">
                  <c:v>418.62556483098376</c:v>
                </c:pt>
                <c:pt idx="236">
                  <c:v>253.95400559663528</c:v>
                </c:pt>
                <c:pt idx="237">
                  <c:v>356.13498889660355</c:v>
                </c:pt>
                <c:pt idx="238">
                  <c:v>372.43684551709782</c:v>
                </c:pt>
                <c:pt idx="239">
                  <c:v>422.5164345906569</c:v>
                </c:pt>
                <c:pt idx="240">
                  <c:v>208.3863152475609</c:v>
                </c:pt>
                <c:pt idx="241">
                  <c:v>391.75565285694688</c:v>
                </c:pt>
                <c:pt idx="242">
                  <c:v>563.58363228508153</c:v>
                </c:pt>
                <c:pt idx="243">
                  <c:v>373.75070997097146</c:v>
                </c:pt>
                <c:pt idx="244">
                  <c:v>530.59003455713889</c:v>
                </c:pt>
                <c:pt idx="245">
                  <c:v>459.34242006415161</c:v>
                </c:pt>
                <c:pt idx="246">
                  <c:v>565.03187737461212</c:v>
                </c:pt>
                <c:pt idx="247">
                  <c:v>187.62859076275231</c:v>
                </c:pt>
                <c:pt idx="248">
                  <c:v>285.79550118642419</c:v>
                </c:pt>
                <c:pt idx="249">
                  <c:v>327.10334058611193</c:v>
                </c:pt>
                <c:pt idx="250">
                  <c:v>34.711533542306142</c:v>
                </c:pt>
                <c:pt idx="251">
                  <c:v>36.090663341883783</c:v>
                </c:pt>
                <c:pt idx="252">
                  <c:v>356.43248282817513</c:v>
                </c:pt>
                <c:pt idx="253">
                  <c:v>672.32821413989495</c:v>
                </c:pt>
                <c:pt idx="254">
                  <c:v>206.39433914978645</c:v>
                </c:pt>
                <c:pt idx="255">
                  <c:v>431.423063700797</c:v>
                </c:pt>
                <c:pt idx="256">
                  <c:v>757.98556695595789</c:v>
                </c:pt>
                <c:pt idx="257">
                  <c:v>799.39818268401928</c:v>
                </c:pt>
                <c:pt idx="258">
                  <c:v>1230.8390002949964</c:v>
                </c:pt>
                <c:pt idx="259">
                  <c:v>554.41522159985493</c:v>
                </c:pt>
                <c:pt idx="260">
                  <c:v>468.05537479121949</c:v>
                </c:pt>
                <c:pt idx="261">
                  <c:v>615.78799149464726</c:v>
                </c:pt>
                <c:pt idx="262">
                  <c:v>843.18144764557064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38-433E-976C-3515D9211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48095"/>
        <c:axId val="492638975"/>
      </c:scatterChart>
      <c:valAx>
        <c:axId val="49264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no_home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38975"/>
        <c:crosses val="autoZero"/>
        <c:crossBetween val="midCat"/>
      </c:valAx>
      <c:valAx>
        <c:axId val="492638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48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no_runs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baseball_salary!$F$2:$F$264</c:f>
              <c:numCache>
                <c:formatCode>General</c:formatCode>
                <c:ptCount val="263"/>
                <c:pt idx="0">
                  <c:v>15</c:v>
                </c:pt>
                <c:pt idx="1">
                  <c:v>25</c:v>
                </c:pt>
                <c:pt idx="2">
                  <c:v>19</c:v>
                </c:pt>
                <c:pt idx="3">
                  <c:v>30</c:v>
                </c:pt>
                <c:pt idx="4">
                  <c:v>23</c:v>
                </c:pt>
                <c:pt idx="5">
                  <c:v>32</c:v>
                </c:pt>
                <c:pt idx="6">
                  <c:v>35</c:v>
                </c:pt>
                <c:pt idx="7">
                  <c:v>27</c:v>
                </c:pt>
                <c:pt idx="8">
                  <c:v>29</c:v>
                </c:pt>
                <c:pt idx="9">
                  <c:v>13</c:v>
                </c:pt>
                <c:pt idx="10">
                  <c:v>31</c:v>
                </c:pt>
                <c:pt idx="11">
                  <c:v>26</c:v>
                </c:pt>
                <c:pt idx="12">
                  <c:v>56</c:v>
                </c:pt>
                <c:pt idx="13">
                  <c:v>34</c:v>
                </c:pt>
                <c:pt idx="14">
                  <c:v>46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91</c:v>
                </c:pt>
                <c:pt idx="19">
                  <c:v>58</c:v>
                </c:pt>
                <c:pt idx="20">
                  <c:v>23</c:v>
                </c:pt>
                <c:pt idx="21">
                  <c:v>39</c:v>
                </c:pt>
                <c:pt idx="22">
                  <c:v>26</c:v>
                </c:pt>
                <c:pt idx="23">
                  <c:v>50</c:v>
                </c:pt>
                <c:pt idx="24">
                  <c:v>54</c:v>
                </c:pt>
                <c:pt idx="25">
                  <c:v>72</c:v>
                </c:pt>
                <c:pt idx="26">
                  <c:v>65</c:v>
                </c:pt>
                <c:pt idx="27">
                  <c:v>18</c:v>
                </c:pt>
                <c:pt idx="28">
                  <c:v>48</c:v>
                </c:pt>
                <c:pt idx="29">
                  <c:v>24</c:v>
                </c:pt>
                <c:pt idx="30">
                  <c:v>67</c:v>
                </c:pt>
                <c:pt idx="31">
                  <c:v>53</c:v>
                </c:pt>
                <c:pt idx="32">
                  <c:v>55</c:v>
                </c:pt>
                <c:pt idx="33">
                  <c:v>33</c:v>
                </c:pt>
                <c:pt idx="34">
                  <c:v>44</c:v>
                </c:pt>
                <c:pt idx="35">
                  <c:v>23</c:v>
                </c:pt>
                <c:pt idx="36">
                  <c:v>55</c:v>
                </c:pt>
                <c:pt idx="37">
                  <c:v>66</c:v>
                </c:pt>
                <c:pt idx="38">
                  <c:v>26</c:v>
                </c:pt>
                <c:pt idx="39">
                  <c:v>51</c:v>
                </c:pt>
                <c:pt idx="40">
                  <c:v>33</c:v>
                </c:pt>
                <c:pt idx="41">
                  <c:v>16</c:v>
                </c:pt>
                <c:pt idx="42">
                  <c:v>54</c:v>
                </c:pt>
                <c:pt idx="43">
                  <c:v>28</c:v>
                </c:pt>
                <c:pt idx="44">
                  <c:v>32</c:v>
                </c:pt>
                <c:pt idx="45">
                  <c:v>38</c:v>
                </c:pt>
                <c:pt idx="46">
                  <c:v>73</c:v>
                </c:pt>
                <c:pt idx="47">
                  <c:v>42</c:v>
                </c:pt>
                <c:pt idx="48">
                  <c:v>76</c:v>
                </c:pt>
                <c:pt idx="49">
                  <c:v>47</c:v>
                </c:pt>
                <c:pt idx="50">
                  <c:v>44</c:v>
                </c:pt>
                <c:pt idx="51">
                  <c:v>66</c:v>
                </c:pt>
                <c:pt idx="52">
                  <c:v>63</c:v>
                </c:pt>
                <c:pt idx="53">
                  <c:v>35</c:v>
                </c:pt>
                <c:pt idx="54">
                  <c:v>94</c:v>
                </c:pt>
                <c:pt idx="55">
                  <c:v>56</c:v>
                </c:pt>
                <c:pt idx="56">
                  <c:v>85</c:v>
                </c:pt>
                <c:pt idx="57">
                  <c:v>82</c:v>
                </c:pt>
                <c:pt idx="58">
                  <c:v>82</c:v>
                </c:pt>
                <c:pt idx="59">
                  <c:v>24</c:v>
                </c:pt>
                <c:pt idx="60">
                  <c:v>58</c:v>
                </c:pt>
                <c:pt idx="61">
                  <c:v>71</c:v>
                </c:pt>
                <c:pt idx="62">
                  <c:v>18</c:v>
                </c:pt>
                <c:pt idx="63">
                  <c:v>32</c:v>
                </c:pt>
                <c:pt idx="64">
                  <c:v>53</c:v>
                </c:pt>
                <c:pt idx="65">
                  <c:v>63</c:v>
                </c:pt>
                <c:pt idx="66">
                  <c:v>41</c:v>
                </c:pt>
                <c:pt idx="67">
                  <c:v>42</c:v>
                </c:pt>
                <c:pt idx="68">
                  <c:v>46</c:v>
                </c:pt>
                <c:pt idx="69">
                  <c:v>73</c:v>
                </c:pt>
                <c:pt idx="70">
                  <c:v>105</c:v>
                </c:pt>
                <c:pt idx="71">
                  <c:v>36</c:v>
                </c:pt>
                <c:pt idx="72">
                  <c:v>83</c:v>
                </c:pt>
                <c:pt idx="73">
                  <c:v>77</c:v>
                </c:pt>
                <c:pt idx="74">
                  <c:v>55</c:v>
                </c:pt>
                <c:pt idx="75">
                  <c:v>89</c:v>
                </c:pt>
                <c:pt idx="76">
                  <c:v>57</c:v>
                </c:pt>
                <c:pt idx="77">
                  <c:v>91</c:v>
                </c:pt>
                <c:pt idx="78">
                  <c:v>75</c:v>
                </c:pt>
                <c:pt idx="79">
                  <c:v>31</c:v>
                </c:pt>
                <c:pt idx="80">
                  <c:v>33</c:v>
                </c:pt>
                <c:pt idx="81">
                  <c:v>27</c:v>
                </c:pt>
                <c:pt idx="82">
                  <c:v>17</c:v>
                </c:pt>
                <c:pt idx="83">
                  <c:v>29</c:v>
                </c:pt>
                <c:pt idx="84">
                  <c:v>34</c:v>
                </c:pt>
                <c:pt idx="85">
                  <c:v>21</c:v>
                </c:pt>
                <c:pt idx="86">
                  <c:v>34</c:v>
                </c:pt>
                <c:pt idx="87">
                  <c:v>108</c:v>
                </c:pt>
                <c:pt idx="88">
                  <c:v>22</c:v>
                </c:pt>
                <c:pt idx="89">
                  <c:v>26</c:v>
                </c:pt>
                <c:pt idx="90">
                  <c:v>35</c:v>
                </c:pt>
                <c:pt idx="91">
                  <c:v>31</c:v>
                </c:pt>
                <c:pt idx="92">
                  <c:v>38</c:v>
                </c:pt>
                <c:pt idx="93">
                  <c:v>21</c:v>
                </c:pt>
                <c:pt idx="94">
                  <c:v>26</c:v>
                </c:pt>
                <c:pt idx="95">
                  <c:v>18</c:v>
                </c:pt>
                <c:pt idx="96">
                  <c:v>37</c:v>
                </c:pt>
                <c:pt idx="97">
                  <c:v>21</c:v>
                </c:pt>
                <c:pt idx="98">
                  <c:v>58</c:v>
                </c:pt>
                <c:pt idx="99">
                  <c:v>35</c:v>
                </c:pt>
                <c:pt idx="100">
                  <c:v>24</c:v>
                </c:pt>
                <c:pt idx="101">
                  <c:v>30</c:v>
                </c:pt>
                <c:pt idx="102">
                  <c:v>50</c:v>
                </c:pt>
                <c:pt idx="103">
                  <c:v>97</c:v>
                </c:pt>
                <c:pt idx="104">
                  <c:v>23</c:v>
                </c:pt>
                <c:pt idx="105">
                  <c:v>69</c:v>
                </c:pt>
                <c:pt idx="106">
                  <c:v>54</c:v>
                </c:pt>
                <c:pt idx="107">
                  <c:v>28</c:v>
                </c:pt>
                <c:pt idx="108">
                  <c:v>42</c:v>
                </c:pt>
                <c:pt idx="109">
                  <c:v>59</c:v>
                </c:pt>
                <c:pt idx="110">
                  <c:v>22</c:v>
                </c:pt>
                <c:pt idx="111">
                  <c:v>48</c:v>
                </c:pt>
                <c:pt idx="112">
                  <c:v>28</c:v>
                </c:pt>
                <c:pt idx="113">
                  <c:v>42</c:v>
                </c:pt>
                <c:pt idx="114">
                  <c:v>25</c:v>
                </c:pt>
                <c:pt idx="115">
                  <c:v>91</c:v>
                </c:pt>
                <c:pt idx="116">
                  <c:v>67</c:v>
                </c:pt>
                <c:pt idx="117">
                  <c:v>43</c:v>
                </c:pt>
                <c:pt idx="118">
                  <c:v>30</c:v>
                </c:pt>
                <c:pt idx="119">
                  <c:v>32</c:v>
                </c:pt>
                <c:pt idx="120">
                  <c:v>119</c:v>
                </c:pt>
                <c:pt idx="121">
                  <c:v>41</c:v>
                </c:pt>
                <c:pt idx="122">
                  <c:v>33</c:v>
                </c:pt>
                <c:pt idx="123">
                  <c:v>61</c:v>
                </c:pt>
                <c:pt idx="124">
                  <c:v>42</c:v>
                </c:pt>
                <c:pt idx="125">
                  <c:v>31</c:v>
                </c:pt>
                <c:pt idx="126">
                  <c:v>93</c:v>
                </c:pt>
                <c:pt idx="127">
                  <c:v>62</c:v>
                </c:pt>
                <c:pt idx="128">
                  <c:v>49</c:v>
                </c:pt>
                <c:pt idx="129">
                  <c:v>32</c:v>
                </c:pt>
                <c:pt idx="130">
                  <c:v>95</c:v>
                </c:pt>
                <c:pt idx="131">
                  <c:v>26</c:v>
                </c:pt>
                <c:pt idx="132">
                  <c:v>42</c:v>
                </c:pt>
                <c:pt idx="133">
                  <c:v>76</c:v>
                </c:pt>
                <c:pt idx="134">
                  <c:v>48</c:v>
                </c:pt>
                <c:pt idx="135">
                  <c:v>39</c:v>
                </c:pt>
                <c:pt idx="136">
                  <c:v>35</c:v>
                </c:pt>
                <c:pt idx="137">
                  <c:v>43</c:v>
                </c:pt>
                <c:pt idx="138">
                  <c:v>49</c:v>
                </c:pt>
                <c:pt idx="139">
                  <c:v>50</c:v>
                </c:pt>
                <c:pt idx="140">
                  <c:v>20</c:v>
                </c:pt>
                <c:pt idx="141">
                  <c:v>24</c:v>
                </c:pt>
                <c:pt idx="142">
                  <c:v>82</c:v>
                </c:pt>
                <c:pt idx="143">
                  <c:v>67</c:v>
                </c:pt>
                <c:pt idx="144">
                  <c:v>66</c:v>
                </c:pt>
                <c:pt idx="145">
                  <c:v>65</c:v>
                </c:pt>
                <c:pt idx="146">
                  <c:v>70</c:v>
                </c:pt>
                <c:pt idx="147">
                  <c:v>65</c:v>
                </c:pt>
                <c:pt idx="148">
                  <c:v>51</c:v>
                </c:pt>
                <c:pt idx="149">
                  <c:v>14</c:v>
                </c:pt>
                <c:pt idx="150">
                  <c:v>37</c:v>
                </c:pt>
                <c:pt idx="151">
                  <c:v>31</c:v>
                </c:pt>
                <c:pt idx="152">
                  <c:v>107</c:v>
                </c:pt>
                <c:pt idx="153">
                  <c:v>77</c:v>
                </c:pt>
                <c:pt idx="154">
                  <c:v>37</c:v>
                </c:pt>
                <c:pt idx="155">
                  <c:v>88</c:v>
                </c:pt>
                <c:pt idx="156">
                  <c:v>78</c:v>
                </c:pt>
                <c:pt idx="157">
                  <c:v>42</c:v>
                </c:pt>
                <c:pt idx="158">
                  <c:v>67</c:v>
                </c:pt>
                <c:pt idx="159">
                  <c:v>68</c:v>
                </c:pt>
                <c:pt idx="160">
                  <c:v>48</c:v>
                </c:pt>
                <c:pt idx="161">
                  <c:v>45</c:v>
                </c:pt>
                <c:pt idx="162">
                  <c:v>94</c:v>
                </c:pt>
                <c:pt idx="163">
                  <c:v>61</c:v>
                </c:pt>
                <c:pt idx="164">
                  <c:v>67</c:v>
                </c:pt>
                <c:pt idx="165">
                  <c:v>54</c:v>
                </c:pt>
                <c:pt idx="166">
                  <c:v>60</c:v>
                </c:pt>
                <c:pt idx="167">
                  <c:v>37</c:v>
                </c:pt>
                <c:pt idx="168">
                  <c:v>50</c:v>
                </c:pt>
                <c:pt idx="169">
                  <c:v>54</c:v>
                </c:pt>
                <c:pt idx="170">
                  <c:v>83</c:v>
                </c:pt>
                <c:pt idx="171">
                  <c:v>92</c:v>
                </c:pt>
                <c:pt idx="172">
                  <c:v>89</c:v>
                </c:pt>
                <c:pt idx="173">
                  <c:v>83</c:v>
                </c:pt>
                <c:pt idx="174">
                  <c:v>90</c:v>
                </c:pt>
                <c:pt idx="175">
                  <c:v>30</c:v>
                </c:pt>
                <c:pt idx="176">
                  <c:v>67</c:v>
                </c:pt>
                <c:pt idx="177">
                  <c:v>70</c:v>
                </c:pt>
                <c:pt idx="178">
                  <c:v>47</c:v>
                </c:pt>
                <c:pt idx="179">
                  <c:v>45</c:v>
                </c:pt>
                <c:pt idx="180">
                  <c:v>64</c:v>
                </c:pt>
                <c:pt idx="181">
                  <c:v>45</c:v>
                </c:pt>
                <c:pt idx="182">
                  <c:v>65</c:v>
                </c:pt>
                <c:pt idx="183">
                  <c:v>45</c:v>
                </c:pt>
                <c:pt idx="184">
                  <c:v>30</c:v>
                </c:pt>
                <c:pt idx="185">
                  <c:v>32</c:v>
                </c:pt>
                <c:pt idx="186">
                  <c:v>62</c:v>
                </c:pt>
                <c:pt idx="187">
                  <c:v>49</c:v>
                </c:pt>
                <c:pt idx="188">
                  <c:v>34</c:v>
                </c:pt>
                <c:pt idx="189">
                  <c:v>42</c:v>
                </c:pt>
                <c:pt idx="190">
                  <c:v>107</c:v>
                </c:pt>
                <c:pt idx="191">
                  <c:v>68</c:v>
                </c:pt>
                <c:pt idx="192">
                  <c:v>59</c:v>
                </c:pt>
                <c:pt idx="193">
                  <c:v>88</c:v>
                </c:pt>
                <c:pt idx="194">
                  <c:v>50</c:v>
                </c:pt>
                <c:pt idx="195">
                  <c:v>50</c:v>
                </c:pt>
                <c:pt idx="196">
                  <c:v>74</c:v>
                </c:pt>
                <c:pt idx="197">
                  <c:v>52</c:v>
                </c:pt>
                <c:pt idx="198">
                  <c:v>15</c:v>
                </c:pt>
                <c:pt idx="199">
                  <c:v>50</c:v>
                </c:pt>
                <c:pt idx="200">
                  <c:v>76</c:v>
                </c:pt>
                <c:pt idx="201">
                  <c:v>92</c:v>
                </c:pt>
                <c:pt idx="202">
                  <c:v>48</c:v>
                </c:pt>
                <c:pt idx="203">
                  <c:v>89</c:v>
                </c:pt>
                <c:pt idx="204">
                  <c:v>80</c:v>
                </c:pt>
                <c:pt idx="205">
                  <c:v>73</c:v>
                </c:pt>
                <c:pt idx="206">
                  <c:v>77</c:v>
                </c:pt>
                <c:pt idx="207">
                  <c:v>89</c:v>
                </c:pt>
                <c:pt idx="208">
                  <c:v>53</c:v>
                </c:pt>
                <c:pt idx="209">
                  <c:v>61</c:v>
                </c:pt>
                <c:pt idx="210">
                  <c:v>71</c:v>
                </c:pt>
                <c:pt idx="211">
                  <c:v>41</c:v>
                </c:pt>
                <c:pt idx="212">
                  <c:v>69</c:v>
                </c:pt>
                <c:pt idx="213">
                  <c:v>58</c:v>
                </c:pt>
                <c:pt idx="214">
                  <c:v>57</c:v>
                </c:pt>
                <c:pt idx="215">
                  <c:v>38</c:v>
                </c:pt>
                <c:pt idx="216">
                  <c:v>42</c:v>
                </c:pt>
                <c:pt idx="217">
                  <c:v>57</c:v>
                </c:pt>
                <c:pt idx="218">
                  <c:v>76</c:v>
                </c:pt>
                <c:pt idx="219">
                  <c:v>36</c:v>
                </c:pt>
                <c:pt idx="220">
                  <c:v>90</c:v>
                </c:pt>
                <c:pt idx="221">
                  <c:v>91</c:v>
                </c:pt>
                <c:pt idx="222">
                  <c:v>17</c:v>
                </c:pt>
                <c:pt idx="223">
                  <c:v>46</c:v>
                </c:pt>
                <c:pt idx="224">
                  <c:v>48</c:v>
                </c:pt>
                <c:pt idx="225">
                  <c:v>86</c:v>
                </c:pt>
                <c:pt idx="226">
                  <c:v>69</c:v>
                </c:pt>
                <c:pt idx="227">
                  <c:v>72</c:v>
                </c:pt>
                <c:pt idx="228">
                  <c:v>93</c:v>
                </c:pt>
                <c:pt idx="229">
                  <c:v>85</c:v>
                </c:pt>
                <c:pt idx="230">
                  <c:v>69</c:v>
                </c:pt>
                <c:pt idx="231">
                  <c:v>77</c:v>
                </c:pt>
                <c:pt idx="232">
                  <c:v>82</c:v>
                </c:pt>
                <c:pt idx="233">
                  <c:v>61</c:v>
                </c:pt>
                <c:pt idx="234">
                  <c:v>89</c:v>
                </c:pt>
                <c:pt idx="235">
                  <c:v>72</c:v>
                </c:pt>
                <c:pt idx="236">
                  <c:v>42</c:v>
                </c:pt>
                <c:pt idx="237">
                  <c:v>49</c:v>
                </c:pt>
                <c:pt idx="238">
                  <c:v>56</c:v>
                </c:pt>
                <c:pt idx="239">
                  <c:v>101</c:v>
                </c:pt>
                <c:pt idx="240">
                  <c:v>66</c:v>
                </c:pt>
                <c:pt idx="241">
                  <c:v>80</c:v>
                </c:pt>
                <c:pt idx="242">
                  <c:v>76</c:v>
                </c:pt>
                <c:pt idx="243">
                  <c:v>107</c:v>
                </c:pt>
                <c:pt idx="244">
                  <c:v>62</c:v>
                </c:pt>
                <c:pt idx="245">
                  <c:v>34</c:v>
                </c:pt>
                <c:pt idx="246">
                  <c:v>84</c:v>
                </c:pt>
                <c:pt idx="247">
                  <c:v>107</c:v>
                </c:pt>
                <c:pt idx="248">
                  <c:v>85</c:v>
                </c:pt>
                <c:pt idx="249">
                  <c:v>98</c:v>
                </c:pt>
                <c:pt idx="250">
                  <c:v>58</c:v>
                </c:pt>
                <c:pt idx="251">
                  <c:v>70</c:v>
                </c:pt>
                <c:pt idx="252">
                  <c:v>107</c:v>
                </c:pt>
                <c:pt idx="253">
                  <c:v>130</c:v>
                </c:pt>
                <c:pt idx="254">
                  <c:v>94</c:v>
                </c:pt>
                <c:pt idx="255">
                  <c:v>90</c:v>
                </c:pt>
                <c:pt idx="256">
                  <c:v>89</c:v>
                </c:pt>
                <c:pt idx="257">
                  <c:v>81</c:v>
                </c:pt>
                <c:pt idx="258">
                  <c:v>67</c:v>
                </c:pt>
                <c:pt idx="259">
                  <c:v>117</c:v>
                </c:pt>
                <c:pt idx="260">
                  <c:v>97</c:v>
                </c:pt>
                <c:pt idx="261">
                  <c:v>98</c:v>
                </c:pt>
                <c:pt idx="262">
                  <c:v>61</c:v>
                </c:pt>
              </c:numCache>
            </c:numRef>
          </c:xVal>
          <c:yVal>
            <c:numRef>
              <c:f>Sheet3!$C$39:$C$301</c:f>
              <c:numCache>
                <c:formatCode>General</c:formatCode>
                <c:ptCount val="263"/>
                <c:pt idx="0">
                  <c:v>-145.25314319631315</c:v>
                </c:pt>
                <c:pt idx="1">
                  <c:v>-0.20788078269018229</c:v>
                </c:pt>
                <c:pt idx="2">
                  <c:v>38.674385245891251</c:v>
                </c:pt>
                <c:pt idx="3">
                  <c:v>-54.741828954101393</c:v>
                </c:pt>
                <c:pt idx="4">
                  <c:v>25.449695772744342</c:v>
                </c:pt>
                <c:pt idx="5">
                  <c:v>17.941020402817692</c:v>
                </c:pt>
                <c:pt idx="6">
                  <c:v>-74.714628770085625</c:v>
                </c:pt>
                <c:pt idx="7">
                  <c:v>-164.15214309187323</c:v>
                </c:pt>
                <c:pt idx="8">
                  <c:v>-67.840077469402019</c:v>
                </c:pt>
                <c:pt idx="9">
                  <c:v>-65.964063040393398</c:v>
                </c:pt>
                <c:pt idx="10">
                  <c:v>-58.006055234358058</c:v>
                </c:pt>
                <c:pt idx="11">
                  <c:v>-38.869398322010667</c:v>
                </c:pt>
                <c:pt idx="12">
                  <c:v>-154.21379445347381</c:v>
                </c:pt>
                <c:pt idx="13">
                  <c:v>-113.20253483423687</c:v>
                </c:pt>
                <c:pt idx="14">
                  <c:v>-81.825443091845926</c:v>
                </c:pt>
                <c:pt idx="15">
                  <c:v>-137.00859372069027</c:v>
                </c:pt>
                <c:pt idx="16">
                  <c:v>-95.921580239859026</c:v>
                </c:pt>
                <c:pt idx="17">
                  <c:v>-43.45093714669494</c:v>
                </c:pt>
                <c:pt idx="18">
                  <c:v>-848.23419318241338</c:v>
                </c:pt>
                <c:pt idx="19">
                  <c:v>-120.67111526825187</c:v>
                </c:pt>
                <c:pt idx="20">
                  <c:v>46.179872856813247</c:v>
                </c:pt>
                <c:pt idx="21">
                  <c:v>-325.06886740965876</c:v>
                </c:pt>
                <c:pt idx="22">
                  <c:v>-29.668856625625168</c:v>
                </c:pt>
                <c:pt idx="23">
                  <c:v>-101.71866816127329</c:v>
                </c:pt>
                <c:pt idx="24">
                  <c:v>-500.59154313361603</c:v>
                </c:pt>
                <c:pt idx="25">
                  <c:v>-189.41488748359905</c:v>
                </c:pt>
                <c:pt idx="26">
                  <c:v>-247.38388861462255</c:v>
                </c:pt>
                <c:pt idx="27">
                  <c:v>-181.6467408341274</c:v>
                </c:pt>
                <c:pt idx="28">
                  <c:v>-353.33167534190045</c:v>
                </c:pt>
                <c:pt idx="29">
                  <c:v>13.991409199005417</c:v>
                </c:pt>
                <c:pt idx="30">
                  <c:v>-289.26291452636463</c:v>
                </c:pt>
                <c:pt idx="31">
                  <c:v>-217.75890643453516</c:v>
                </c:pt>
                <c:pt idx="32">
                  <c:v>-73.846494905850932</c:v>
                </c:pt>
                <c:pt idx="33">
                  <c:v>-272.30415637884408</c:v>
                </c:pt>
                <c:pt idx="34">
                  <c:v>-272.84720594314155</c:v>
                </c:pt>
                <c:pt idx="35">
                  <c:v>-3.6561264875185202</c:v>
                </c:pt>
                <c:pt idx="36">
                  <c:v>-304.44304185697445</c:v>
                </c:pt>
                <c:pt idx="37">
                  <c:v>-375.09365506775924</c:v>
                </c:pt>
                <c:pt idx="38">
                  <c:v>-119.65689579041469</c:v>
                </c:pt>
                <c:pt idx="39">
                  <c:v>-137.9421794403998</c:v>
                </c:pt>
                <c:pt idx="40">
                  <c:v>-35.493940044558428</c:v>
                </c:pt>
                <c:pt idx="41">
                  <c:v>-8.4623925265305502</c:v>
                </c:pt>
                <c:pt idx="42">
                  <c:v>-86.642152155956097</c:v>
                </c:pt>
                <c:pt idx="43">
                  <c:v>-43.660182540438541</c:v>
                </c:pt>
                <c:pt idx="44">
                  <c:v>-6.450091759479335</c:v>
                </c:pt>
                <c:pt idx="45">
                  <c:v>-30.736223688987849</c:v>
                </c:pt>
                <c:pt idx="46">
                  <c:v>-264.29759173092418</c:v>
                </c:pt>
                <c:pt idx="47">
                  <c:v>-76.080513550227181</c:v>
                </c:pt>
                <c:pt idx="48">
                  <c:v>-325.74741462051679</c:v>
                </c:pt>
                <c:pt idx="49">
                  <c:v>-9.8780966356178794</c:v>
                </c:pt>
                <c:pt idx="50">
                  <c:v>-173.7841805690411</c:v>
                </c:pt>
                <c:pt idx="51">
                  <c:v>-103.13614392493986</c:v>
                </c:pt>
                <c:pt idx="52">
                  <c:v>-103.93967420201704</c:v>
                </c:pt>
                <c:pt idx="53">
                  <c:v>-98.407061292979904</c:v>
                </c:pt>
                <c:pt idx="54">
                  <c:v>-120.13139497595046</c:v>
                </c:pt>
                <c:pt idx="55">
                  <c:v>-96.411822737196644</c:v>
                </c:pt>
                <c:pt idx="56">
                  <c:v>-255.2313155603299</c:v>
                </c:pt>
                <c:pt idx="57">
                  <c:v>-657.04805909700474</c:v>
                </c:pt>
                <c:pt idx="58">
                  <c:v>-149.91749542288858</c:v>
                </c:pt>
                <c:pt idx="59">
                  <c:v>79.042416631048809</c:v>
                </c:pt>
                <c:pt idx="60">
                  <c:v>-38.071444168349615</c:v>
                </c:pt>
                <c:pt idx="61">
                  <c:v>-183.17467312750864</c:v>
                </c:pt>
                <c:pt idx="62">
                  <c:v>-26.858211615303162</c:v>
                </c:pt>
                <c:pt idx="63">
                  <c:v>105.89707393146294</c:v>
                </c:pt>
                <c:pt idx="64">
                  <c:v>95.206161559721579</c:v>
                </c:pt>
                <c:pt idx="65">
                  <c:v>-137.6951392936017</c:v>
                </c:pt>
                <c:pt idx="66">
                  <c:v>44.500440114884441</c:v>
                </c:pt>
                <c:pt idx="67">
                  <c:v>-169.86345073682008</c:v>
                </c:pt>
                <c:pt idx="68">
                  <c:v>-153.49019326053963</c:v>
                </c:pt>
                <c:pt idx="69">
                  <c:v>-549.80622077168084</c:v>
                </c:pt>
                <c:pt idx="70">
                  <c:v>-272.74430091329032</c:v>
                </c:pt>
                <c:pt idx="71">
                  <c:v>-616.0033739536342</c:v>
                </c:pt>
                <c:pt idx="72">
                  <c:v>-205.83559263800527</c:v>
                </c:pt>
                <c:pt idx="73">
                  <c:v>-298.82482058150026</c:v>
                </c:pt>
                <c:pt idx="74">
                  <c:v>-168.49920995873401</c:v>
                </c:pt>
                <c:pt idx="75">
                  <c:v>-347.03694344957478</c:v>
                </c:pt>
                <c:pt idx="76">
                  <c:v>-214.0644705869322</c:v>
                </c:pt>
                <c:pt idx="77">
                  <c:v>-586.98466262387274</c:v>
                </c:pt>
                <c:pt idx="78">
                  <c:v>-195.86680977384617</c:v>
                </c:pt>
                <c:pt idx="79">
                  <c:v>114.6602490464886</c:v>
                </c:pt>
                <c:pt idx="80">
                  <c:v>-239.18667849462025</c:v>
                </c:pt>
                <c:pt idx="81">
                  <c:v>167.46825423187937</c:v>
                </c:pt>
                <c:pt idx="82">
                  <c:v>-218.95783060781628</c:v>
                </c:pt>
                <c:pt idx="83">
                  <c:v>-11.746684083534831</c:v>
                </c:pt>
                <c:pt idx="84">
                  <c:v>56.278252231662663</c:v>
                </c:pt>
                <c:pt idx="85">
                  <c:v>4.2880372387544412</c:v>
                </c:pt>
                <c:pt idx="86">
                  <c:v>88.184030965560055</c:v>
                </c:pt>
                <c:pt idx="87">
                  <c:v>-341.50227977043915</c:v>
                </c:pt>
                <c:pt idx="88">
                  <c:v>-11.68343082089325</c:v>
                </c:pt>
                <c:pt idx="89">
                  <c:v>30.244894421776678</c:v>
                </c:pt>
                <c:pt idx="90">
                  <c:v>60.849625329804525</c:v>
                </c:pt>
                <c:pt idx="91">
                  <c:v>-138.98174604184698</c:v>
                </c:pt>
                <c:pt idx="92">
                  <c:v>89.412602319148192</c:v>
                </c:pt>
                <c:pt idx="93">
                  <c:v>-215.33231199521532</c:v>
                </c:pt>
                <c:pt idx="94">
                  <c:v>15.297185580317631</c:v>
                </c:pt>
                <c:pt idx="95">
                  <c:v>-4.1354045228582663</c:v>
                </c:pt>
                <c:pt idx="96">
                  <c:v>-28.901215927129613</c:v>
                </c:pt>
                <c:pt idx="97">
                  <c:v>150.68173166491385</c:v>
                </c:pt>
                <c:pt idx="98">
                  <c:v>-308.02183410558519</c:v>
                </c:pt>
                <c:pt idx="99">
                  <c:v>22.360393558351916</c:v>
                </c:pt>
                <c:pt idx="100">
                  <c:v>167.39313625782611</c:v>
                </c:pt>
                <c:pt idx="101">
                  <c:v>84.242995454422697</c:v>
                </c:pt>
                <c:pt idx="102">
                  <c:v>-62.924531805148376</c:v>
                </c:pt>
                <c:pt idx="103">
                  <c:v>-235.53043190301742</c:v>
                </c:pt>
                <c:pt idx="104">
                  <c:v>115.09205979637139</c:v>
                </c:pt>
                <c:pt idx="105">
                  <c:v>-208.89543920878714</c:v>
                </c:pt>
                <c:pt idx="106">
                  <c:v>136.66131475630871</c:v>
                </c:pt>
                <c:pt idx="107">
                  <c:v>56.226144247903221</c:v>
                </c:pt>
                <c:pt idx="108">
                  <c:v>-231.53534635852736</c:v>
                </c:pt>
                <c:pt idx="109">
                  <c:v>-89.678791480596544</c:v>
                </c:pt>
                <c:pt idx="110">
                  <c:v>-456.82660674035378</c:v>
                </c:pt>
                <c:pt idx="111">
                  <c:v>-136.42239147946884</c:v>
                </c:pt>
                <c:pt idx="112">
                  <c:v>109.80224099043514</c:v>
                </c:pt>
                <c:pt idx="113">
                  <c:v>19.275965021617196</c:v>
                </c:pt>
                <c:pt idx="114">
                  <c:v>130.16599473285126</c:v>
                </c:pt>
                <c:pt idx="115">
                  <c:v>-273.50206482617318</c:v>
                </c:pt>
                <c:pt idx="116">
                  <c:v>48.567685169910249</c:v>
                </c:pt>
                <c:pt idx="117">
                  <c:v>-46.058826926594861</c:v>
                </c:pt>
                <c:pt idx="118">
                  <c:v>100.22988701025594</c:v>
                </c:pt>
                <c:pt idx="119">
                  <c:v>-94.881775269536661</c:v>
                </c:pt>
                <c:pt idx="120">
                  <c:v>-367.7727661602155</c:v>
                </c:pt>
                <c:pt idx="121">
                  <c:v>304.17283963177726</c:v>
                </c:pt>
                <c:pt idx="122">
                  <c:v>-55.336818273858057</c:v>
                </c:pt>
                <c:pt idx="123">
                  <c:v>22.52836155336928</c:v>
                </c:pt>
                <c:pt idx="124">
                  <c:v>53.984735250418169</c:v>
                </c:pt>
                <c:pt idx="125">
                  <c:v>101.76373750138964</c:v>
                </c:pt>
                <c:pt idx="126">
                  <c:v>-125.72642952175556</c:v>
                </c:pt>
                <c:pt idx="127">
                  <c:v>30.047629130092844</c:v>
                </c:pt>
                <c:pt idx="128">
                  <c:v>215.56730673725923</c:v>
                </c:pt>
                <c:pt idx="129">
                  <c:v>141.42447495862905</c:v>
                </c:pt>
                <c:pt idx="130">
                  <c:v>-419.5608833954592</c:v>
                </c:pt>
                <c:pt idx="131">
                  <c:v>195.36632101159117</c:v>
                </c:pt>
                <c:pt idx="132">
                  <c:v>138.93304052802387</c:v>
                </c:pt>
                <c:pt idx="133">
                  <c:v>-101.06313072806415</c:v>
                </c:pt>
                <c:pt idx="134">
                  <c:v>-252.50030746230698</c:v>
                </c:pt>
                <c:pt idx="135">
                  <c:v>127.92621979229835</c:v>
                </c:pt>
                <c:pt idx="136">
                  <c:v>-49.590605722976477</c:v>
                </c:pt>
                <c:pt idx="137">
                  <c:v>-115.72751324733497</c:v>
                </c:pt>
                <c:pt idx="138">
                  <c:v>-259.2117000028145</c:v>
                </c:pt>
                <c:pt idx="139">
                  <c:v>61.257047105028676</c:v>
                </c:pt>
                <c:pt idx="140">
                  <c:v>138.35111937422329</c:v>
                </c:pt>
                <c:pt idx="141">
                  <c:v>39.505483360940957</c:v>
                </c:pt>
                <c:pt idx="142">
                  <c:v>-77.052772010118701</c:v>
                </c:pt>
                <c:pt idx="143">
                  <c:v>125.59387296852594</c:v>
                </c:pt>
                <c:pt idx="144">
                  <c:v>-305.46852760532897</c:v>
                </c:pt>
                <c:pt idx="145">
                  <c:v>-1071.8220379930979</c:v>
                </c:pt>
                <c:pt idx="146">
                  <c:v>131.10446554003408</c:v>
                </c:pt>
                <c:pt idx="147">
                  <c:v>-590.0817528497837</c:v>
                </c:pt>
                <c:pt idx="148">
                  <c:v>-120.34487252330769</c:v>
                </c:pt>
                <c:pt idx="149">
                  <c:v>-306.99130572139472</c:v>
                </c:pt>
                <c:pt idx="150">
                  <c:v>-38.008025075600699</c:v>
                </c:pt>
                <c:pt idx="151">
                  <c:v>269.48981949755756</c:v>
                </c:pt>
                <c:pt idx="152">
                  <c:v>-298.91862495658165</c:v>
                </c:pt>
                <c:pt idx="153">
                  <c:v>-174.40855623823052</c:v>
                </c:pt>
                <c:pt idx="154">
                  <c:v>211.02656628579263</c:v>
                </c:pt>
                <c:pt idx="155">
                  <c:v>-239.16905288104476</c:v>
                </c:pt>
                <c:pt idx="156">
                  <c:v>-620.83600571205284</c:v>
                </c:pt>
                <c:pt idx="157">
                  <c:v>4.7476927678185348</c:v>
                </c:pt>
                <c:pt idx="158">
                  <c:v>48.769796825879496</c:v>
                </c:pt>
                <c:pt idx="159">
                  <c:v>60.977645364143541</c:v>
                </c:pt>
                <c:pt idx="160">
                  <c:v>105.37055091205701</c:v>
                </c:pt>
                <c:pt idx="161">
                  <c:v>1.2805467071282237</c:v>
                </c:pt>
                <c:pt idx="162">
                  <c:v>-81.93251291761942</c:v>
                </c:pt>
                <c:pt idx="163">
                  <c:v>-162.60349488353745</c:v>
                </c:pt>
                <c:pt idx="164">
                  <c:v>-281.17403338635938</c:v>
                </c:pt>
                <c:pt idx="165">
                  <c:v>29.551208120245747</c:v>
                </c:pt>
                <c:pt idx="166">
                  <c:v>-6.5653723745818979</c:v>
                </c:pt>
                <c:pt idx="167">
                  <c:v>-3.7429856634007592</c:v>
                </c:pt>
                <c:pt idx="168">
                  <c:v>19.891898633858773</c:v>
                </c:pt>
                <c:pt idx="169">
                  <c:v>-105.1494099839806</c:v>
                </c:pt>
                <c:pt idx="170">
                  <c:v>9.1134426376662532</c:v>
                </c:pt>
                <c:pt idx="171">
                  <c:v>-36.502706419527954</c:v>
                </c:pt>
                <c:pt idx="172">
                  <c:v>-61.912463540935164</c:v>
                </c:pt>
                <c:pt idx="173">
                  <c:v>-23.25104705818103</c:v>
                </c:pt>
                <c:pt idx="174">
                  <c:v>153.18325101102783</c:v>
                </c:pt>
                <c:pt idx="175">
                  <c:v>351.63578786947863</c:v>
                </c:pt>
                <c:pt idx="176">
                  <c:v>-195.71204645159992</c:v>
                </c:pt>
                <c:pt idx="177">
                  <c:v>119.68782155430165</c:v>
                </c:pt>
                <c:pt idx="178">
                  <c:v>396.96582865736758</c:v>
                </c:pt>
                <c:pt idx="179">
                  <c:v>-72.693633246059221</c:v>
                </c:pt>
                <c:pt idx="180">
                  <c:v>-59.859916372506746</c:v>
                </c:pt>
                <c:pt idx="181">
                  <c:v>-209.24411948617274</c:v>
                </c:pt>
                <c:pt idx="182">
                  <c:v>169.45431510275978</c:v>
                </c:pt>
                <c:pt idx="183">
                  <c:v>191.98900679680105</c:v>
                </c:pt>
                <c:pt idx="184">
                  <c:v>453.32313894680522</c:v>
                </c:pt>
                <c:pt idx="185">
                  <c:v>503.79668578777978</c:v>
                </c:pt>
                <c:pt idx="186">
                  <c:v>108.51268804357551</c:v>
                </c:pt>
                <c:pt idx="187">
                  <c:v>-253.97540980921372</c:v>
                </c:pt>
                <c:pt idx="188">
                  <c:v>290.64899024034094</c:v>
                </c:pt>
                <c:pt idx="189">
                  <c:v>48.590744097681409</c:v>
                </c:pt>
                <c:pt idx="190">
                  <c:v>-100.58880110410928</c:v>
                </c:pt>
                <c:pt idx="191">
                  <c:v>-170.29441469765436</c:v>
                </c:pt>
                <c:pt idx="192">
                  <c:v>151.92720615416636</c:v>
                </c:pt>
                <c:pt idx="193">
                  <c:v>-29.718628830086686</c:v>
                </c:pt>
                <c:pt idx="194">
                  <c:v>245.10061425039146</c:v>
                </c:pt>
                <c:pt idx="195">
                  <c:v>121.72529727885683</c:v>
                </c:pt>
                <c:pt idx="196">
                  <c:v>144.50931896501891</c:v>
                </c:pt>
                <c:pt idx="197">
                  <c:v>213.79709772125693</c:v>
                </c:pt>
                <c:pt idx="198">
                  <c:v>-526.76966115342907</c:v>
                </c:pt>
                <c:pt idx="199">
                  <c:v>346.48273359965935</c:v>
                </c:pt>
                <c:pt idx="200">
                  <c:v>-170.40335761340543</c:v>
                </c:pt>
                <c:pt idx="201">
                  <c:v>51.895158234467203</c:v>
                </c:pt>
                <c:pt idx="202">
                  <c:v>-213.02909639336997</c:v>
                </c:pt>
                <c:pt idx="203">
                  <c:v>-305.75416697044761</c:v>
                </c:pt>
                <c:pt idx="204">
                  <c:v>66.864751657379998</c:v>
                </c:pt>
                <c:pt idx="205">
                  <c:v>-515.41405454785593</c:v>
                </c:pt>
                <c:pt idx="206">
                  <c:v>309.22615252326955</c:v>
                </c:pt>
                <c:pt idx="207">
                  <c:v>76.392023015317591</c:v>
                </c:pt>
                <c:pt idx="208">
                  <c:v>6.2869197086077975</c:v>
                </c:pt>
                <c:pt idx="209">
                  <c:v>244.03999799996348</c:v>
                </c:pt>
                <c:pt idx="210">
                  <c:v>27.247688837717646</c:v>
                </c:pt>
                <c:pt idx="211">
                  <c:v>441.92341986051974</c:v>
                </c:pt>
                <c:pt idx="212">
                  <c:v>34.351571315369029</c:v>
                </c:pt>
                <c:pt idx="213">
                  <c:v>332.03447019251053</c:v>
                </c:pt>
                <c:pt idx="214">
                  <c:v>362.79561123042237</c:v>
                </c:pt>
                <c:pt idx="215">
                  <c:v>38.838019430156237</c:v>
                </c:pt>
                <c:pt idx="216">
                  <c:v>-63.01121920464675</c:v>
                </c:pt>
                <c:pt idx="217">
                  <c:v>655.39200857910896</c:v>
                </c:pt>
                <c:pt idx="218">
                  <c:v>-74.76565644619302</c:v>
                </c:pt>
                <c:pt idx="219">
                  <c:v>409.85240771051815</c:v>
                </c:pt>
                <c:pt idx="220">
                  <c:v>-30.377779703730425</c:v>
                </c:pt>
                <c:pt idx="221">
                  <c:v>209.3530790042887</c:v>
                </c:pt>
                <c:pt idx="222">
                  <c:v>580.86592252867058</c:v>
                </c:pt>
                <c:pt idx="223">
                  <c:v>311.02358290228449</c:v>
                </c:pt>
                <c:pt idx="224">
                  <c:v>162.59415064530151</c:v>
                </c:pt>
                <c:pt idx="225">
                  <c:v>-298.64930885051319</c:v>
                </c:pt>
                <c:pt idx="226">
                  <c:v>373.98955263958044</c:v>
                </c:pt>
                <c:pt idx="227">
                  <c:v>98.790026983713801</c:v>
                </c:pt>
                <c:pt idx="228">
                  <c:v>-194.00392002225635</c:v>
                </c:pt>
                <c:pt idx="229">
                  <c:v>-50.296215204695841</c:v>
                </c:pt>
                <c:pt idx="230">
                  <c:v>-37.391510735088332</c:v>
                </c:pt>
                <c:pt idx="231">
                  <c:v>175.90325926040157</c:v>
                </c:pt>
                <c:pt idx="232">
                  <c:v>-331.65214293648887</c:v>
                </c:pt>
                <c:pt idx="233">
                  <c:v>444.41623012002754</c:v>
                </c:pt>
                <c:pt idx="234">
                  <c:v>-290.17072870560787</c:v>
                </c:pt>
                <c:pt idx="235">
                  <c:v>418.62556483098376</c:v>
                </c:pt>
                <c:pt idx="236">
                  <c:v>253.95400559663528</c:v>
                </c:pt>
                <c:pt idx="237">
                  <c:v>356.13498889660355</c:v>
                </c:pt>
                <c:pt idx="238">
                  <c:v>372.43684551709782</c:v>
                </c:pt>
                <c:pt idx="239">
                  <c:v>422.5164345906569</c:v>
                </c:pt>
                <c:pt idx="240">
                  <c:v>208.3863152475609</c:v>
                </c:pt>
                <c:pt idx="241">
                  <c:v>391.75565285694688</c:v>
                </c:pt>
                <c:pt idx="242">
                  <c:v>563.58363228508153</c:v>
                </c:pt>
                <c:pt idx="243">
                  <c:v>373.75070997097146</c:v>
                </c:pt>
                <c:pt idx="244">
                  <c:v>530.59003455713889</c:v>
                </c:pt>
                <c:pt idx="245">
                  <c:v>459.34242006415161</c:v>
                </c:pt>
                <c:pt idx="246">
                  <c:v>565.03187737461212</c:v>
                </c:pt>
                <c:pt idx="247">
                  <c:v>187.62859076275231</c:v>
                </c:pt>
                <c:pt idx="248">
                  <c:v>285.79550118642419</c:v>
                </c:pt>
                <c:pt idx="249">
                  <c:v>327.10334058611193</c:v>
                </c:pt>
                <c:pt idx="250">
                  <c:v>34.711533542306142</c:v>
                </c:pt>
                <c:pt idx="251">
                  <c:v>36.090663341883783</c:v>
                </c:pt>
                <c:pt idx="252">
                  <c:v>356.43248282817513</c:v>
                </c:pt>
                <c:pt idx="253">
                  <c:v>672.32821413989495</c:v>
                </c:pt>
                <c:pt idx="254">
                  <c:v>206.39433914978645</c:v>
                </c:pt>
                <c:pt idx="255">
                  <c:v>431.423063700797</c:v>
                </c:pt>
                <c:pt idx="256">
                  <c:v>757.98556695595789</c:v>
                </c:pt>
                <c:pt idx="257">
                  <c:v>799.39818268401928</c:v>
                </c:pt>
                <c:pt idx="258">
                  <c:v>1230.8390002949964</c:v>
                </c:pt>
                <c:pt idx="259">
                  <c:v>554.41522159985493</c:v>
                </c:pt>
                <c:pt idx="260">
                  <c:v>468.05537479121949</c:v>
                </c:pt>
                <c:pt idx="261">
                  <c:v>615.78799149464726</c:v>
                </c:pt>
                <c:pt idx="262">
                  <c:v>843.18144764557064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07-4298-B93B-20AFBB548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27935"/>
        <c:axId val="492633695"/>
      </c:scatterChart>
      <c:valAx>
        <c:axId val="492627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no_runs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33695"/>
        <c:crosses val="autoZero"/>
        <c:crossBetween val="midCat"/>
      </c:valAx>
      <c:valAx>
        <c:axId val="492633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27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no_rbi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baseball_salary!$G$2:$G$264</c:f>
              <c:numCache>
                <c:formatCode>General</c:formatCode>
                <c:ptCount val="263"/>
                <c:pt idx="0">
                  <c:v>21</c:v>
                </c:pt>
                <c:pt idx="1">
                  <c:v>14</c:v>
                </c:pt>
                <c:pt idx="2">
                  <c:v>18</c:v>
                </c:pt>
                <c:pt idx="3">
                  <c:v>29</c:v>
                </c:pt>
                <c:pt idx="4">
                  <c:v>8</c:v>
                </c:pt>
                <c:pt idx="5">
                  <c:v>22</c:v>
                </c:pt>
                <c:pt idx="6">
                  <c:v>35</c:v>
                </c:pt>
                <c:pt idx="7">
                  <c:v>25</c:v>
                </c:pt>
                <c:pt idx="8">
                  <c:v>22</c:v>
                </c:pt>
                <c:pt idx="9">
                  <c:v>9</c:v>
                </c:pt>
                <c:pt idx="10">
                  <c:v>26</c:v>
                </c:pt>
                <c:pt idx="11">
                  <c:v>32</c:v>
                </c:pt>
                <c:pt idx="12">
                  <c:v>34</c:v>
                </c:pt>
                <c:pt idx="13">
                  <c:v>23</c:v>
                </c:pt>
                <c:pt idx="14">
                  <c:v>24</c:v>
                </c:pt>
                <c:pt idx="15">
                  <c:v>28</c:v>
                </c:pt>
                <c:pt idx="16">
                  <c:v>36</c:v>
                </c:pt>
                <c:pt idx="17">
                  <c:v>25</c:v>
                </c:pt>
                <c:pt idx="18">
                  <c:v>56</c:v>
                </c:pt>
                <c:pt idx="19">
                  <c:v>69</c:v>
                </c:pt>
                <c:pt idx="20">
                  <c:v>11</c:v>
                </c:pt>
                <c:pt idx="21">
                  <c:v>42</c:v>
                </c:pt>
                <c:pt idx="22">
                  <c:v>21</c:v>
                </c:pt>
                <c:pt idx="23">
                  <c:v>55</c:v>
                </c:pt>
                <c:pt idx="24">
                  <c:v>88</c:v>
                </c:pt>
                <c:pt idx="25">
                  <c:v>48</c:v>
                </c:pt>
                <c:pt idx="26">
                  <c:v>32</c:v>
                </c:pt>
                <c:pt idx="27">
                  <c:v>30</c:v>
                </c:pt>
                <c:pt idx="28">
                  <c:v>42</c:v>
                </c:pt>
                <c:pt idx="29">
                  <c:v>24</c:v>
                </c:pt>
                <c:pt idx="30">
                  <c:v>86</c:v>
                </c:pt>
                <c:pt idx="31">
                  <c:v>33</c:v>
                </c:pt>
                <c:pt idx="32">
                  <c:v>36</c:v>
                </c:pt>
                <c:pt idx="33">
                  <c:v>38</c:v>
                </c:pt>
                <c:pt idx="34">
                  <c:v>45</c:v>
                </c:pt>
                <c:pt idx="35">
                  <c:v>37</c:v>
                </c:pt>
                <c:pt idx="36">
                  <c:v>43</c:v>
                </c:pt>
                <c:pt idx="37">
                  <c:v>41</c:v>
                </c:pt>
                <c:pt idx="38">
                  <c:v>35</c:v>
                </c:pt>
                <c:pt idx="39">
                  <c:v>43</c:v>
                </c:pt>
                <c:pt idx="40">
                  <c:v>31</c:v>
                </c:pt>
                <c:pt idx="41">
                  <c:v>22</c:v>
                </c:pt>
                <c:pt idx="42">
                  <c:v>54</c:v>
                </c:pt>
                <c:pt idx="43">
                  <c:v>33</c:v>
                </c:pt>
                <c:pt idx="44">
                  <c:v>25</c:v>
                </c:pt>
                <c:pt idx="45">
                  <c:v>23</c:v>
                </c:pt>
                <c:pt idx="46">
                  <c:v>47</c:v>
                </c:pt>
                <c:pt idx="47">
                  <c:v>60</c:v>
                </c:pt>
                <c:pt idx="48">
                  <c:v>96</c:v>
                </c:pt>
                <c:pt idx="49">
                  <c:v>30</c:v>
                </c:pt>
                <c:pt idx="50">
                  <c:v>36</c:v>
                </c:pt>
                <c:pt idx="51">
                  <c:v>68</c:v>
                </c:pt>
                <c:pt idx="52">
                  <c:v>54</c:v>
                </c:pt>
                <c:pt idx="53">
                  <c:v>60</c:v>
                </c:pt>
                <c:pt idx="54">
                  <c:v>29</c:v>
                </c:pt>
                <c:pt idx="55">
                  <c:v>59</c:v>
                </c:pt>
                <c:pt idx="56">
                  <c:v>117</c:v>
                </c:pt>
                <c:pt idx="57">
                  <c:v>100</c:v>
                </c:pt>
                <c:pt idx="58">
                  <c:v>88</c:v>
                </c:pt>
                <c:pt idx="59">
                  <c:v>8</c:v>
                </c:pt>
                <c:pt idx="60">
                  <c:v>47</c:v>
                </c:pt>
                <c:pt idx="61">
                  <c:v>71</c:v>
                </c:pt>
                <c:pt idx="62">
                  <c:v>30</c:v>
                </c:pt>
                <c:pt idx="63">
                  <c:v>19</c:v>
                </c:pt>
                <c:pt idx="64">
                  <c:v>44</c:v>
                </c:pt>
                <c:pt idx="65">
                  <c:v>48</c:v>
                </c:pt>
                <c:pt idx="66">
                  <c:v>19</c:v>
                </c:pt>
                <c:pt idx="67">
                  <c:v>42</c:v>
                </c:pt>
                <c:pt idx="68">
                  <c:v>43</c:v>
                </c:pt>
                <c:pt idx="69">
                  <c:v>77</c:v>
                </c:pt>
                <c:pt idx="70">
                  <c:v>49</c:v>
                </c:pt>
                <c:pt idx="71">
                  <c:v>55</c:v>
                </c:pt>
                <c:pt idx="72">
                  <c:v>107</c:v>
                </c:pt>
                <c:pt idx="73">
                  <c:v>45</c:v>
                </c:pt>
                <c:pt idx="74">
                  <c:v>29</c:v>
                </c:pt>
                <c:pt idx="75">
                  <c:v>49</c:v>
                </c:pt>
                <c:pt idx="76">
                  <c:v>49</c:v>
                </c:pt>
                <c:pt idx="77">
                  <c:v>101</c:v>
                </c:pt>
                <c:pt idx="78">
                  <c:v>86</c:v>
                </c:pt>
                <c:pt idx="79">
                  <c:v>15</c:v>
                </c:pt>
                <c:pt idx="80">
                  <c:v>37</c:v>
                </c:pt>
                <c:pt idx="81">
                  <c:v>15</c:v>
                </c:pt>
                <c:pt idx="82">
                  <c:v>22</c:v>
                </c:pt>
                <c:pt idx="83">
                  <c:v>27</c:v>
                </c:pt>
                <c:pt idx="84">
                  <c:v>37</c:v>
                </c:pt>
                <c:pt idx="85">
                  <c:v>29</c:v>
                </c:pt>
                <c:pt idx="86">
                  <c:v>32</c:v>
                </c:pt>
                <c:pt idx="87">
                  <c:v>121</c:v>
                </c:pt>
                <c:pt idx="88">
                  <c:v>18</c:v>
                </c:pt>
                <c:pt idx="89">
                  <c:v>23</c:v>
                </c:pt>
                <c:pt idx="90">
                  <c:v>39</c:v>
                </c:pt>
                <c:pt idx="91">
                  <c:v>26</c:v>
                </c:pt>
                <c:pt idx="92">
                  <c:v>28</c:v>
                </c:pt>
                <c:pt idx="93">
                  <c:v>29</c:v>
                </c:pt>
                <c:pt idx="94">
                  <c:v>28</c:v>
                </c:pt>
                <c:pt idx="95">
                  <c:v>31</c:v>
                </c:pt>
                <c:pt idx="96">
                  <c:v>29</c:v>
                </c:pt>
                <c:pt idx="97">
                  <c:v>23</c:v>
                </c:pt>
                <c:pt idx="98">
                  <c:v>88</c:v>
                </c:pt>
                <c:pt idx="99">
                  <c:v>31</c:v>
                </c:pt>
                <c:pt idx="100">
                  <c:v>17</c:v>
                </c:pt>
                <c:pt idx="101">
                  <c:v>39</c:v>
                </c:pt>
                <c:pt idx="102">
                  <c:v>45</c:v>
                </c:pt>
                <c:pt idx="103">
                  <c:v>71</c:v>
                </c:pt>
                <c:pt idx="104">
                  <c:v>25</c:v>
                </c:pt>
                <c:pt idx="105">
                  <c:v>64</c:v>
                </c:pt>
                <c:pt idx="106">
                  <c:v>49</c:v>
                </c:pt>
                <c:pt idx="107">
                  <c:v>26</c:v>
                </c:pt>
                <c:pt idx="108">
                  <c:v>30</c:v>
                </c:pt>
                <c:pt idx="109">
                  <c:v>47</c:v>
                </c:pt>
                <c:pt idx="110">
                  <c:v>37</c:v>
                </c:pt>
                <c:pt idx="111">
                  <c:v>28</c:v>
                </c:pt>
                <c:pt idx="112">
                  <c:v>25</c:v>
                </c:pt>
                <c:pt idx="113">
                  <c:v>25</c:v>
                </c:pt>
                <c:pt idx="114">
                  <c:v>33</c:v>
                </c:pt>
                <c:pt idx="115">
                  <c:v>65</c:v>
                </c:pt>
                <c:pt idx="116">
                  <c:v>45</c:v>
                </c:pt>
                <c:pt idx="117">
                  <c:v>42</c:v>
                </c:pt>
                <c:pt idx="118">
                  <c:v>44</c:v>
                </c:pt>
                <c:pt idx="119">
                  <c:v>51</c:v>
                </c:pt>
                <c:pt idx="120">
                  <c:v>96</c:v>
                </c:pt>
                <c:pt idx="121">
                  <c:v>23</c:v>
                </c:pt>
                <c:pt idx="122">
                  <c:v>52</c:v>
                </c:pt>
                <c:pt idx="123">
                  <c:v>43</c:v>
                </c:pt>
                <c:pt idx="124">
                  <c:v>29</c:v>
                </c:pt>
                <c:pt idx="125">
                  <c:v>27</c:v>
                </c:pt>
                <c:pt idx="126">
                  <c:v>58</c:v>
                </c:pt>
                <c:pt idx="127">
                  <c:v>33</c:v>
                </c:pt>
                <c:pt idx="128">
                  <c:v>85</c:v>
                </c:pt>
                <c:pt idx="129">
                  <c:v>41</c:v>
                </c:pt>
                <c:pt idx="130">
                  <c:v>73</c:v>
                </c:pt>
                <c:pt idx="131">
                  <c:v>30</c:v>
                </c:pt>
                <c:pt idx="132">
                  <c:v>60</c:v>
                </c:pt>
                <c:pt idx="133">
                  <c:v>52</c:v>
                </c:pt>
                <c:pt idx="134">
                  <c:v>36</c:v>
                </c:pt>
                <c:pt idx="135">
                  <c:v>46</c:v>
                </c:pt>
                <c:pt idx="136">
                  <c:v>29</c:v>
                </c:pt>
                <c:pt idx="137">
                  <c:v>41</c:v>
                </c:pt>
                <c:pt idx="138">
                  <c:v>35</c:v>
                </c:pt>
                <c:pt idx="139">
                  <c:v>45</c:v>
                </c:pt>
                <c:pt idx="140">
                  <c:v>28</c:v>
                </c:pt>
                <c:pt idx="141">
                  <c:v>38</c:v>
                </c:pt>
                <c:pt idx="142">
                  <c:v>50</c:v>
                </c:pt>
                <c:pt idx="143">
                  <c:v>57</c:v>
                </c:pt>
                <c:pt idx="144">
                  <c:v>72</c:v>
                </c:pt>
                <c:pt idx="145">
                  <c:v>58</c:v>
                </c:pt>
                <c:pt idx="146">
                  <c:v>47</c:v>
                </c:pt>
                <c:pt idx="147">
                  <c:v>78</c:v>
                </c:pt>
                <c:pt idx="148">
                  <c:v>76</c:v>
                </c:pt>
                <c:pt idx="149">
                  <c:v>25</c:v>
                </c:pt>
                <c:pt idx="150">
                  <c:v>51</c:v>
                </c:pt>
                <c:pt idx="151">
                  <c:v>26</c:v>
                </c:pt>
                <c:pt idx="152">
                  <c:v>75</c:v>
                </c:pt>
                <c:pt idx="153">
                  <c:v>47</c:v>
                </c:pt>
                <c:pt idx="154">
                  <c:v>44</c:v>
                </c:pt>
                <c:pt idx="155">
                  <c:v>73</c:v>
                </c:pt>
                <c:pt idx="156">
                  <c:v>85</c:v>
                </c:pt>
                <c:pt idx="157">
                  <c:v>36</c:v>
                </c:pt>
                <c:pt idx="158">
                  <c:v>27</c:v>
                </c:pt>
                <c:pt idx="159">
                  <c:v>77</c:v>
                </c:pt>
                <c:pt idx="160">
                  <c:v>61</c:v>
                </c:pt>
                <c:pt idx="161">
                  <c:v>49</c:v>
                </c:pt>
                <c:pt idx="162">
                  <c:v>60</c:v>
                </c:pt>
                <c:pt idx="163">
                  <c:v>48</c:v>
                </c:pt>
                <c:pt idx="164">
                  <c:v>94</c:v>
                </c:pt>
                <c:pt idx="165">
                  <c:v>58</c:v>
                </c:pt>
                <c:pt idx="166">
                  <c:v>62</c:v>
                </c:pt>
                <c:pt idx="167">
                  <c:v>32</c:v>
                </c:pt>
                <c:pt idx="168">
                  <c:v>39</c:v>
                </c:pt>
                <c:pt idx="169">
                  <c:v>51</c:v>
                </c:pt>
                <c:pt idx="170">
                  <c:v>80</c:v>
                </c:pt>
                <c:pt idx="171">
                  <c:v>37</c:v>
                </c:pt>
                <c:pt idx="172">
                  <c:v>96</c:v>
                </c:pt>
                <c:pt idx="173">
                  <c:v>79</c:v>
                </c:pt>
                <c:pt idx="174">
                  <c:v>78</c:v>
                </c:pt>
                <c:pt idx="175">
                  <c:v>36</c:v>
                </c:pt>
                <c:pt idx="176">
                  <c:v>78</c:v>
                </c:pt>
                <c:pt idx="177">
                  <c:v>84</c:v>
                </c:pt>
                <c:pt idx="178">
                  <c:v>53</c:v>
                </c:pt>
                <c:pt idx="179">
                  <c:v>53</c:v>
                </c:pt>
                <c:pt idx="180">
                  <c:v>78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11</c:v>
                </c:pt>
                <c:pt idx="185">
                  <c:v>18</c:v>
                </c:pt>
                <c:pt idx="186">
                  <c:v>48</c:v>
                </c:pt>
                <c:pt idx="187">
                  <c:v>46</c:v>
                </c:pt>
                <c:pt idx="188">
                  <c:v>29</c:v>
                </c:pt>
                <c:pt idx="189">
                  <c:v>44</c:v>
                </c:pt>
                <c:pt idx="190">
                  <c:v>59</c:v>
                </c:pt>
                <c:pt idx="191">
                  <c:v>76</c:v>
                </c:pt>
                <c:pt idx="192">
                  <c:v>57</c:v>
                </c:pt>
                <c:pt idx="193">
                  <c:v>50</c:v>
                </c:pt>
                <c:pt idx="194">
                  <c:v>58</c:v>
                </c:pt>
                <c:pt idx="195">
                  <c:v>56</c:v>
                </c:pt>
                <c:pt idx="196">
                  <c:v>51</c:v>
                </c:pt>
                <c:pt idx="197">
                  <c:v>44</c:v>
                </c:pt>
                <c:pt idx="198">
                  <c:v>25</c:v>
                </c:pt>
                <c:pt idx="199">
                  <c:v>71</c:v>
                </c:pt>
                <c:pt idx="200">
                  <c:v>84</c:v>
                </c:pt>
                <c:pt idx="201">
                  <c:v>51</c:v>
                </c:pt>
                <c:pt idx="202">
                  <c:v>72</c:v>
                </c:pt>
                <c:pt idx="203">
                  <c:v>75</c:v>
                </c:pt>
                <c:pt idx="204">
                  <c:v>74</c:v>
                </c:pt>
                <c:pt idx="205">
                  <c:v>102</c:v>
                </c:pt>
                <c:pt idx="206">
                  <c:v>55</c:v>
                </c:pt>
                <c:pt idx="207">
                  <c:v>86</c:v>
                </c:pt>
                <c:pt idx="208">
                  <c:v>62</c:v>
                </c:pt>
                <c:pt idx="209">
                  <c:v>45</c:v>
                </c:pt>
                <c:pt idx="210">
                  <c:v>70</c:v>
                </c:pt>
                <c:pt idx="211">
                  <c:v>42</c:v>
                </c:pt>
                <c:pt idx="212">
                  <c:v>96</c:v>
                </c:pt>
                <c:pt idx="213">
                  <c:v>38</c:v>
                </c:pt>
                <c:pt idx="214">
                  <c:v>46</c:v>
                </c:pt>
                <c:pt idx="215">
                  <c:v>60</c:v>
                </c:pt>
                <c:pt idx="216">
                  <c:v>63</c:v>
                </c:pt>
                <c:pt idx="217">
                  <c:v>33</c:v>
                </c:pt>
                <c:pt idx="218">
                  <c:v>50</c:v>
                </c:pt>
                <c:pt idx="219">
                  <c:v>26</c:v>
                </c:pt>
                <c:pt idx="220">
                  <c:v>95</c:v>
                </c:pt>
                <c:pt idx="221">
                  <c:v>108</c:v>
                </c:pt>
                <c:pt idx="222">
                  <c:v>14</c:v>
                </c:pt>
                <c:pt idx="223">
                  <c:v>57</c:v>
                </c:pt>
                <c:pt idx="224">
                  <c:v>61</c:v>
                </c:pt>
                <c:pt idx="225">
                  <c:v>97</c:v>
                </c:pt>
                <c:pt idx="226">
                  <c:v>75</c:v>
                </c:pt>
                <c:pt idx="227">
                  <c:v>88</c:v>
                </c:pt>
                <c:pt idx="228">
                  <c:v>94</c:v>
                </c:pt>
                <c:pt idx="229">
                  <c:v>60</c:v>
                </c:pt>
                <c:pt idx="230">
                  <c:v>58</c:v>
                </c:pt>
                <c:pt idx="231">
                  <c:v>44</c:v>
                </c:pt>
                <c:pt idx="232">
                  <c:v>46</c:v>
                </c:pt>
                <c:pt idx="233">
                  <c:v>74</c:v>
                </c:pt>
                <c:pt idx="234">
                  <c:v>116</c:v>
                </c:pt>
                <c:pt idx="235">
                  <c:v>79</c:v>
                </c:pt>
                <c:pt idx="236">
                  <c:v>36</c:v>
                </c:pt>
                <c:pt idx="237">
                  <c:v>66</c:v>
                </c:pt>
                <c:pt idx="238">
                  <c:v>52</c:v>
                </c:pt>
                <c:pt idx="239">
                  <c:v>108</c:v>
                </c:pt>
                <c:pt idx="240">
                  <c:v>65</c:v>
                </c:pt>
                <c:pt idx="241">
                  <c:v>72</c:v>
                </c:pt>
                <c:pt idx="242">
                  <c:v>93</c:v>
                </c:pt>
                <c:pt idx="243">
                  <c:v>108</c:v>
                </c:pt>
                <c:pt idx="244">
                  <c:v>55</c:v>
                </c:pt>
                <c:pt idx="245">
                  <c:v>23</c:v>
                </c:pt>
                <c:pt idx="246">
                  <c:v>86</c:v>
                </c:pt>
                <c:pt idx="247">
                  <c:v>98</c:v>
                </c:pt>
                <c:pt idx="248">
                  <c:v>91</c:v>
                </c:pt>
                <c:pt idx="249">
                  <c:v>81</c:v>
                </c:pt>
                <c:pt idx="250">
                  <c:v>81</c:v>
                </c:pt>
                <c:pt idx="251">
                  <c:v>73</c:v>
                </c:pt>
                <c:pt idx="252">
                  <c:v>71</c:v>
                </c:pt>
                <c:pt idx="253">
                  <c:v>74</c:v>
                </c:pt>
                <c:pt idx="254">
                  <c:v>83</c:v>
                </c:pt>
                <c:pt idx="255">
                  <c:v>104</c:v>
                </c:pt>
                <c:pt idx="256">
                  <c:v>83</c:v>
                </c:pt>
                <c:pt idx="257">
                  <c:v>105</c:v>
                </c:pt>
                <c:pt idx="258">
                  <c:v>54</c:v>
                </c:pt>
                <c:pt idx="259">
                  <c:v>113</c:v>
                </c:pt>
                <c:pt idx="260">
                  <c:v>119</c:v>
                </c:pt>
                <c:pt idx="261">
                  <c:v>110</c:v>
                </c:pt>
                <c:pt idx="262">
                  <c:v>84</c:v>
                </c:pt>
              </c:numCache>
            </c:numRef>
          </c:xVal>
          <c:yVal>
            <c:numRef>
              <c:f>Sheet3!$C$39:$C$301</c:f>
              <c:numCache>
                <c:formatCode>General</c:formatCode>
                <c:ptCount val="263"/>
                <c:pt idx="0">
                  <c:v>-145.25314319631315</c:v>
                </c:pt>
                <c:pt idx="1">
                  <c:v>-0.20788078269018229</c:v>
                </c:pt>
                <c:pt idx="2">
                  <c:v>38.674385245891251</c:v>
                </c:pt>
                <c:pt idx="3">
                  <c:v>-54.741828954101393</c:v>
                </c:pt>
                <c:pt idx="4">
                  <c:v>25.449695772744342</c:v>
                </c:pt>
                <c:pt idx="5">
                  <c:v>17.941020402817692</c:v>
                </c:pt>
                <c:pt idx="6">
                  <c:v>-74.714628770085625</c:v>
                </c:pt>
                <c:pt idx="7">
                  <c:v>-164.15214309187323</c:v>
                </c:pt>
                <c:pt idx="8">
                  <c:v>-67.840077469402019</c:v>
                </c:pt>
                <c:pt idx="9">
                  <c:v>-65.964063040393398</c:v>
                </c:pt>
                <c:pt idx="10">
                  <c:v>-58.006055234358058</c:v>
                </c:pt>
                <c:pt idx="11">
                  <c:v>-38.869398322010667</c:v>
                </c:pt>
                <c:pt idx="12">
                  <c:v>-154.21379445347381</c:v>
                </c:pt>
                <c:pt idx="13">
                  <c:v>-113.20253483423687</c:v>
                </c:pt>
                <c:pt idx="14">
                  <c:v>-81.825443091845926</c:v>
                </c:pt>
                <c:pt idx="15">
                  <c:v>-137.00859372069027</c:v>
                </c:pt>
                <c:pt idx="16">
                  <c:v>-95.921580239859026</c:v>
                </c:pt>
                <c:pt idx="17">
                  <c:v>-43.45093714669494</c:v>
                </c:pt>
                <c:pt idx="18">
                  <c:v>-848.23419318241338</c:v>
                </c:pt>
                <c:pt idx="19">
                  <c:v>-120.67111526825187</c:v>
                </c:pt>
                <c:pt idx="20">
                  <c:v>46.179872856813247</c:v>
                </c:pt>
                <c:pt idx="21">
                  <c:v>-325.06886740965876</c:v>
                </c:pt>
                <c:pt idx="22">
                  <c:v>-29.668856625625168</c:v>
                </c:pt>
                <c:pt idx="23">
                  <c:v>-101.71866816127329</c:v>
                </c:pt>
                <c:pt idx="24">
                  <c:v>-500.59154313361603</c:v>
                </c:pt>
                <c:pt idx="25">
                  <c:v>-189.41488748359905</c:v>
                </c:pt>
                <c:pt idx="26">
                  <c:v>-247.38388861462255</c:v>
                </c:pt>
                <c:pt idx="27">
                  <c:v>-181.6467408341274</c:v>
                </c:pt>
                <c:pt idx="28">
                  <c:v>-353.33167534190045</c:v>
                </c:pt>
                <c:pt idx="29">
                  <c:v>13.991409199005417</c:v>
                </c:pt>
                <c:pt idx="30">
                  <c:v>-289.26291452636463</c:v>
                </c:pt>
                <c:pt idx="31">
                  <c:v>-217.75890643453516</c:v>
                </c:pt>
                <c:pt idx="32">
                  <c:v>-73.846494905850932</c:v>
                </c:pt>
                <c:pt idx="33">
                  <c:v>-272.30415637884408</c:v>
                </c:pt>
                <c:pt idx="34">
                  <c:v>-272.84720594314155</c:v>
                </c:pt>
                <c:pt idx="35">
                  <c:v>-3.6561264875185202</c:v>
                </c:pt>
                <c:pt idx="36">
                  <c:v>-304.44304185697445</c:v>
                </c:pt>
                <c:pt idx="37">
                  <c:v>-375.09365506775924</c:v>
                </c:pt>
                <c:pt idx="38">
                  <c:v>-119.65689579041469</c:v>
                </c:pt>
                <c:pt idx="39">
                  <c:v>-137.9421794403998</c:v>
                </c:pt>
                <c:pt idx="40">
                  <c:v>-35.493940044558428</c:v>
                </c:pt>
                <c:pt idx="41">
                  <c:v>-8.4623925265305502</c:v>
                </c:pt>
                <c:pt idx="42">
                  <c:v>-86.642152155956097</c:v>
                </c:pt>
                <c:pt idx="43">
                  <c:v>-43.660182540438541</c:v>
                </c:pt>
                <c:pt idx="44">
                  <c:v>-6.450091759479335</c:v>
                </c:pt>
                <c:pt idx="45">
                  <c:v>-30.736223688987849</c:v>
                </c:pt>
                <c:pt idx="46">
                  <c:v>-264.29759173092418</c:v>
                </c:pt>
                <c:pt idx="47">
                  <c:v>-76.080513550227181</c:v>
                </c:pt>
                <c:pt idx="48">
                  <c:v>-325.74741462051679</c:v>
                </c:pt>
                <c:pt idx="49">
                  <c:v>-9.8780966356178794</c:v>
                </c:pt>
                <c:pt idx="50">
                  <c:v>-173.7841805690411</c:v>
                </c:pt>
                <c:pt idx="51">
                  <c:v>-103.13614392493986</c:v>
                </c:pt>
                <c:pt idx="52">
                  <c:v>-103.93967420201704</c:v>
                </c:pt>
                <c:pt idx="53">
                  <c:v>-98.407061292979904</c:v>
                </c:pt>
                <c:pt idx="54">
                  <c:v>-120.13139497595046</c:v>
                </c:pt>
                <c:pt idx="55">
                  <c:v>-96.411822737196644</c:v>
                </c:pt>
                <c:pt idx="56">
                  <c:v>-255.2313155603299</c:v>
                </c:pt>
                <c:pt idx="57">
                  <c:v>-657.04805909700474</c:v>
                </c:pt>
                <c:pt idx="58">
                  <c:v>-149.91749542288858</c:v>
                </c:pt>
                <c:pt idx="59">
                  <c:v>79.042416631048809</c:v>
                </c:pt>
                <c:pt idx="60">
                  <c:v>-38.071444168349615</c:v>
                </c:pt>
                <c:pt idx="61">
                  <c:v>-183.17467312750864</c:v>
                </c:pt>
                <c:pt idx="62">
                  <c:v>-26.858211615303162</c:v>
                </c:pt>
                <c:pt idx="63">
                  <c:v>105.89707393146294</c:v>
                </c:pt>
                <c:pt idx="64">
                  <c:v>95.206161559721579</c:v>
                </c:pt>
                <c:pt idx="65">
                  <c:v>-137.6951392936017</c:v>
                </c:pt>
                <c:pt idx="66">
                  <c:v>44.500440114884441</c:v>
                </c:pt>
                <c:pt idx="67">
                  <c:v>-169.86345073682008</c:v>
                </c:pt>
                <c:pt idx="68">
                  <c:v>-153.49019326053963</c:v>
                </c:pt>
                <c:pt idx="69">
                  <c:v>-549.80622077168084</c:v>
                </c:pt>
                <c:pt idx="70">
                  <c:v>-272.74430091329032</c:v>
                </c:pt>
                <c:pt idx="71">
                  <c:v>-616.0033739536342</c:v>
                </c:pt>
                <c:pt idx="72">
                  <c:v>-205.83559263800527</c:v>
                </c:pt>
                <c:pt idx="73">
                  <c:v>-298.82482058150026</c:v>
                </c:pt>
                <c:pt idx="74">
                  <c:v>-168.49920995873401</c:v>
                </c:pt>
                <c:pt idx="75">
                  <c:v>-347.03694344957478</c:v>
                </c:pt>
                <c:pt idx="76">
                  <c:v>-214.0644705869322</c:v>
                </c:pt>
                <c:pt idx="77">
                  <c:v>-586.98466262387274</c:v>
                </c:pt>
                <c:pt idx="78">
                  <c:v>-195.86680977384617</c:v>
                </c:pt>
                <c:pt idx="79">
                  <c:v>114.6602490464886</c:v>
                </c:pt>
                <c:pt idx="80">
                  <c:v>-239.18667849462025</c:v>
                </c:pt>
                <c:pt idx="81">
                  <c:v>167.46825423187937</c:v>
                </c:pt>
                <c:pt idx="82">
                  <c:v>-218.95783060781628</c:v>
                </c:pt>
                <c:pt idx="83">
                  <c:v>-11.746684083534831</c:v>
                </c:pt>
                <c:pt idx="84">
                  <c:v>56.278252231662663</c:v>
                </c:pt>
                <c:pt idx="85">
                  <c:v>4.2880372387544412</c:v>
                </c:pt>
                <c:pt idx="86">
                  <c:v>88.184030965560055</c:v>
                </c:pt>
                <c:pt idx="87">
                  <c:v>-341.50227977043915</c:v>
                </c:pt>
                <c:pt idx="88">
                  <c:v>-11.68343082089325</c:v>
                </c:pt>
                <c:pt idx="89">
                  <c:v>30.244894421776678</c:v>
                </c:pt>
                <c:pt idx="90">
                  <c:v>60.849625329804525</c:v>
                </c:pt>
                <c:pt idx="91">
                  <c:v>-138.98174604184698</c:v>
                </c:pt>
                <c:pt idx="92">
                  <c:v>89.412602319148192</c:v>
                </c:pt>
                <c:pt idx="93">
                  <c:v>-215.33231199521532</c:v>
                </c:pt>
                <c:pt idx="94">
                  <c:v>15.297185580317631</c:v>
                </c:pt>
                <c:pt idx="95">
                  <c:v>-4.1354045228582663</c:v>
                </c:pt>
                <c:pt idx="96">
                  <c:v>-28.901215927129613</c:v>
                </c:pt>
                <c:pt idx="97">
                  <c:v>150.68173166491385</c:v>
                </c:pt>
                <c:pt idx="98">
                  <c:v>-308.02183410558519</c:v>
                </c:pt>
                <c:pt idx="99">
                  <c:v>22.360393558351916</c:v>
                </c:pt>
                <c:pt idx="100">
                  <c:v>167.39313625782611</c:v>
                </c:pt>
                <c:pt idx="101">
                  <c:v>84.242995454422697</c:v>
                </c:pt>
                <c:pt idx="102">
                  <c:v>-62.924531805148376</c:v>
                </c:pt>
                <c:pt idx="103">
                  <c:v>-235.53043190301742</c:v>
                </c:pt>
                <c:pt idx="104">
                  <c:v>115.09205979637139</c:v>
                </c:pt>
                <c:pt idx="105">
                  <c:v>-208.89543920878714</c:v>
                </c:pt>
                <c:pt idx="106">
                  <c:v>136.66131475630871</c:v>
                </c:pt>
                <c:pt idx="107">
                  <c:v>56.226144247903221</c:v>
                </c:pt>
                <c:pt idx="108">
                  <c:v>-231.53534635852736</c:v>
                </c:pt>
                <c:pt idx="109">
                  <c:v>-89.678791480596544</c:v>
                </c:pt>
                <c:pt idx="110">
                  <c:v>-456.82660674035378</c:v>
                </c:pt>
                <c:pt idx="111">
                  <c:v>-136.42239147946884</c:v>
                </c:pt>
                <c:pt idx="112">
                  <c:v>109.80224099043514</c:v>
                </c:pt>
                <c:pt idx="113">
                  <c:v>19.275965021617196</c:v>
                </c:pt>
                <c:pt idx="114">
                  <c:v>130.16599473285126</c:v>
                </c:pt>
                <c:pt idx="115">
                  <c:v>-273.50206482617318</c:v>
                </c:pt>
                <c:pt idx="116">
                  <c:v>48.567685169910249</c:v>
                </c:pt>
                <c:pt idx="117">
                  <c:v>-46.058826926594861</c:v>
                </c:pt>
                <c:pt idx="118">
                  <c:v>100.22988701025594</c:v>
                </c:pt>
                <c:pt idx="119">
                  <c:v>-94.881775269536661</c:v>
                </c:pt>
                <c:pt idx="120">
                  <c:v>-367.7727661602155</c:v>
                </c:pt>
                <c:pt idx="121">
                  <c:v>304.17283963177726</c:v>
                </c:pt>
                <c:pt idx="122">
                  <c:v>-55.336818273858057</c:v>
                </c:pt>
                <c:pt idx="123">
                  <c:v>22.52836155336928</c:v>
                </c:pt>
                <c:pt idx="124">
                  <c:v>53.984735250418169</c:v>
                </c:pt>
                <c:pt idx="125">
                  <c:v>101.76373750138964</c:v>
                </c:pt>
                <c:pt idx="126">
                  <c:v>-125.72642952175556</c:v>
                </c:pt>
                <c:pt idx="127">
                  <c:v>30.047629130092844</c:v>
                </c:pt>
                <c:pt idx="128">
                  <c:v>215.56730673725923</c:v>
                </c:pt>
                <c:pt idx="129">
                  <c:v>141.42447495862905</c:v>
                </c:pt>
                <c:pt idx="130">
                  <c:v>-419.5608833954592</c:v>
                </c:pt>
                <c:pt idx="131">
                  <c:v>195.36632101159117</c:v>
                </c:pt>
                <c:pt idx="132">
                  <c:v>138.93304052802387</c:v>
                </c:pt>
                <c:pt idx="133">
                  <c:v>-101.06313072806415</c:v>
                </c:pt>
                <c:pt idx="134">
                  <c:v>-252.50030746230698</c:v>
                </c:pt>
                <c:pt idx="135">
                  <c:v>127.92621979229835</c:v>
                </c:pt>
                <c:pt idx="136">
                  <c:v>-49.590605722976477</c:v>
                </c:pt>
                <c:pt idx="137">
                  <c:v>-115.72751324733497</c:v>
                </c:pt>
                <c:pt idx="138">
                  <c:v>-259.2117000028145</c:v>
                </c:pt>
                <c:pt idx="139">
                  <c:v>61.257047105028676</c:v>
                </c:pt>
                <c:pt idx="140">
                  <c:v>138.35111937422329</c:v>
                </c:pt>
                <c:pt idx="141">
                  <c:v>39.505483360940957</c:v>
                </c:pt>
                <c:pt idx="142">
                  <c:v>-77.052772010118701</c:v>
                </c:pt>
                <c:pt idx="143">
                  <c:v>125.59387296852594</c:v>
                </c:pt>
                <c:pt idx="144">
                  <c:v>-305.46852760532897</c:v>
                </c:pt>
                <c:pt idx="145">
                  <c:v>-1071.8220379930979</c:v>
                </c:pt>
                <c:pt idx="146">
                  <c:v>131.10446554003408</c:v>
                </c:pt>
                <c:pt idx="147">
                  <c:v>-590.0817528497837</c:v>
                </c:pt>
                <c:pt idx="148">
                  <c:v>-120.34487252330769</c:v>
                </c:pt>
                <c:pt idx="149">
                  <c:v>-306.99130572139472</c:v>
                </c:pt>
                <c:pt idx="150">
                  <c:v>-38.008025075600699</c:v>
                </c:pt>
                <c:pt idx="151">
                  <c:v>269.48981949755756</c:v>
                </c:pt>
                <c:pt idx="152">
                  <c:v>-298.91862495658165</c:v>
                </c:pt>
                <c:pt idx="153">
                  <c:v>-174.40855623823052</c:v>
                </c:pt>
                <c:pt idx="154">
                  <c:v>211.02656628579263</c:v>
                </c:pt>
                <c:pt idx="155">
                  <c:v>-239.16905288104476</c:v>
                </c:pt>
                <c:pt idx="156">
                  <c:v>-620.83600571205284</c:v>
                </c:pt>
                <c:pt idx="157">
                  <c:v>4.7476927678185348</c:v>
                </c:pt>
                <c:pt idx="158">
                  <c:v>48.769796825879496</c:v>
                </c:pt>
                <c:pt idx="159">
                  <c:v>60.977645364143541</c:v>
                </c:pt>
                <c:pt idx="160">
                  <c:v>105.37055091205701</c:v>
                </c:pt>
                <c:pt idx="161">
                  <c:v>1.2805467071282237</c:v>
                </c:pt>
                <c:pt idx="162">
                  <c:v>-81.93251291761942</c:v>
                </c:pt>
                <c:pt idx="163">
                  <c:v>-162.60349488353745</c:v>
                </c:pt>
                <c:pt idx="164">
                  <c:v>-281.17403338635938</c:v>
                </c:pt>
                <c:pt idx="165">
                  <c:v>29.551208120245747</c:v>
                </c:pt>
                <c:pt idx="166">
                  <c:v>-6.5653723745818979</c:v>
                </c:pt>
                <c:pt idx="167">
                  <c:v>-3.7429856634007592</c:v>
                </c:pt>
                <c:pt idx="168">
                  <c:v>19.891898633858773</c:v>
                </c:pt>
                <c:pt idx="169">
                  <c:v>-105.1494099839806</c:v>
                </c:pt>
                <c:pt idx="170">
                  <c:v>9.1134426376662532</c:v>
                </c:pt>
                <c:pt idx="171">
                  <c:v>-36.502706419527954</c:v>
                </c:pt>
                <c:pt idx="172">
                  <c:v>-61.912463540935164</c:v>
                </c:pt>
                <c:pt idx="173">
                  <c:v>-23.25104705818103</c:v>
                </c:pt>
                <c:pt idx="174">
                  <c:v>153.18325101102783</c:v>
                </c:pt>
                <c:pt idx="175">
                  <c:v>351.63578786947863</c:v>
                </c:pt>
                <c:pt idx="176">
                  <c:v>-195.71204645159992</c:v>
                </c:pt>
                <c:pt idx="177">
                  <c:v>119.68782155430165</c:v>
                </c:pt>
                <c:pt idx="178">
                  <c:v>396.96582865736758</c:v>
                </c:pt>
                <c:pt idx="179">
                  <c:v>-72.693633246059221</c:v>
                </c:pt>
                <c:pt idx="180">
                  <c:v>-59.859916372506746</c:v>
                </c:pt>
                <c:pt idx="181">
                  <c:v>-209.24411948617274</c:v>
                </c:pt>
                <c:pt idx="182">
                  <c:v>169.45431510275978</c:v>
                </c:pt>
                <c:pt idx="183">
                  <c:v>191.98900679680105</c:v>
                </c:pt>
                <c:pt idx="184">
                  <c:v>453.32313894680522</c:v>
                </c:pt>
                <c:pt idx="185">
                  <c:v>503.79668578777978</c:v>
                </c:pt>
                <c:pt idx="186">
                  <c:v>108.51268804357551</c:v>
                </c:pt>
                <c:pt idx="187">
                  <c:v>-253.97540980921372</c:v>
                </c:pt>
                <c:pt idx="188">
                  <c:v>290.64899024034094</c:v>
                </c:pt>
                <c:pt idx="189">
                  <c:v>48.590744097681409</c:v>
                </c:pt>
                <c:pt idx="190">
                  <c:v>-100.58880110410928</c:v>
                </c:pt>
                <c:pt idx="191">
                  <c:v>-170.29441469765436</c:v>
                </c:pt>
                <c:pt idx="192">
                  <c:v>151.92720615416636</c:v>
                </c:pt>
                <c:pt idx="193">
                  <c:v>-29.718628830086686</c:v>
                </c:pt>
                <c:pt idx="194">
                  <c:v>245.10061425039146</c:v>
                </c:pt>
                <c:pt idx="195">
                  <c:v>121.72529727885683</c:v>
                </c:pt>
                <c:pt idx="196">
                  <c:v>144.50931896501891</c:v>
                </c:pt>
                <c:pt idx="197">
                  <c:v>213.79709772125693</c:v>
                </c:pt>
                <c:pt idx="198">
                  <c:v>-526.76966115342907</c:v>
                </c:pt>
                <c:pt idx="199">
                  <c:v>346.48273359965935</c:v>
                </c:pt>
                <c:pt idx="200">
                  <c:v>-170.40335761340543</c:v>
                </c:pt>
                <c:pt idx="201">
                  <c:v>51.895158234467203</c:v>
                </c:pt>
                <c:pt idx="202">
                  <c:v>-213.02909639336997</c:v>
                </c:pt>
                <c:pt idx="203">
                  <c:v>-305.75416697044761</c:v>
                </c:pt>
                <c:pt idx="204">
                  <c:v>66.864751657379998</c:v>
                </c:pt>
                <c:pt idx="205">
                  <c:v>-515.41405454785593</c:v>
                </c:pt>
                <c:pt idx="206">
                  <c:v>309.22615252326955</c:v>
                </c:pt>
                <c:pt idx="207">
                  <c:v>76.392023015317591</c:v>
                </c:pt>
                <c:pt idx="208">
                  <c:v>6.2869197086077975</c:v>
                </c:pt>
                <c:pt idx="209">
                  <c:v>244.03999799996348</c:v>
                </c:pt>
                <c:pt idx="210">
                  <c:v>27.247688837717646</c:v>
                </c:pt>
                <c:pt idx="211">
                  <c:v>441.92341986051974</c:v>
                </c:pt>
                <c:pt idx="212">
                  <c:v>34.351571315369029</c:v>
                </c:pt>
                <c:pt idx="213">
                  <c:v>332.03447019251053</c:v>
                </c:pt>
                <c:pt idx="214">
                  <c:v>362.79561123042237</c:v>
                </c:pt>
                <c:pt idx="215">
                  <c:v>38.838019430156237</c:v>
                </c:pt>
                <c:pt idx="216">
                  <c:v>-63.01121920464675</c:v>
                </c:pt>
                <c:pt idx="217">
                  <c:v>655.39200857910896</c:v>
                </c:pt>
                <c:pt idx="218">
                  <c:v>-74.76565644619302</c:v>
                </c:pt>
                <c:pt idx="219">
                  <c:v>409.85240771051815</c:v>
                </c:pt>
                <c:pt idx="220">
                  <c:v>-30.377779703730425</c:v>
                </c:pt>
                <c:pt idx="221">
                  <c:v>209.3530790042887</c:v>
                </c:pt>
                <c:pt idx="222">
                  <c:v>580.86592252867058</c:v>
                </c:pt>
                <c:pt idx="223">
                  <c:v>311.02358290228449</c:v>
                </c:pt>
                <c:pt idx="224">
                  <c:v>162.59415064530151</c:v>
                </c:pt>
                <c:pt idx="225">
                  <c:v>-298.64930885051319</c:v>
                </c:pt>
                <c:pt idx="226">
                  <c:v>373.98955263958044</c:v>
                </c:pt>
                <c:pt idx="227">
                  <c:v>98.790026983713801</c:v>
                </c:pt>
                <c:pt idx="228">
                  <c:v>-194.00392002225635</c:v>
                </c:pt>
                <c:pt idx="229">
                  <c:v>-50.296215204695841</c:v>
                </c:pt>
                <c:pt idx="230">
                  <c:v>-37.391510735088332</c:v>
                </c:pt>
                <c:pt idx="231">
                  <c:v>175.90325926040157</c:v>
                </c:pt>
                <c:pt idx="232">
                  <c:v>-331.65214293648887</c:v>
                </c:pt>
                <c:pt idx="233">
                  <c:v>444.41623012002754</c:v>
                </c:pt>
                <c:pt idx="234">
                  <c:v>-290.17072870560787</c:v>
                </c:pt>
                <c:pt idx="235">
                  <c:v>418.62556483098376</c:v>
                </c:pt>
                <c:pt idx="236">
                  <c:v>253.95400559663528</c:v>
                </c:pt>
                <c:pt idx="237">
                  <c:v>356.13498889660355</c:v>
                </c:pt>
                <c:pt idx="238">
                  <c:v>372.43684551709782</c:v>
                </c:pt>
                <c:pt idx="239">
                  <c:v>422.5164345906569</c:v>
                </c:pt>
                <c:pt idx="240">
                  <c:v>208.3863152475609</c:v>
                </c:pt>
                <c:pt idx="241">
                  <c:v>391.75565285694688</c:v>
                </c:pt>
                <c:pt idx="242">
                  <c:v>563.58363228508153</c:v>
                </c:pt>
                <c:pt idx="243">
                  <c:v>373.75070997097146</c:v>
                </c:pt>
                <c:pt idx="244">
                  <c:v>530.59003455713889</c:v>
                </c:pt>
                <c:pt idx="245">
                  <c:v>459.34242006415161</c:v>
                </c:pt>
                <c:pt idx="246">
                  <c:v>565.03187737461212</c:v>
                </c:pt>
                <c:pt idx="247">
                  <c:v>187.62859076275231</c:v>
                </c:pt>
                <c:pt idx="248">
                  <c:v>285.79550118642419</c:v>
                </c:pt>
                <c:pt idx="249">
                  <c:v>327.10334058611193</c:v>
                </c:pt>
                <c:pt idx="250">
                  <c:v>34.711533542306142</c:v>
                </c:pt>
                <c:pt idx="251">
                  <c:v>36.090663341883783</c:v>
                </c:pt>
                <c:pt idx="252">
                  <c:v>356.43248282817513</c:v>
                </c:pt>
                <c:pt idx="253">
                  <c:v>672.32821413989495</c:v>
                </c:pt>
                <c:pt idx="254">
                  <c:v>206.39433914978645</c:v>
                </c:pt>
                <c:pt idx="255">
                  <c:v>431.423063700797</c:v>
                </c:pt>
                <c:pt idx="256">
                  <c:v>757.98556695595789</c:v>
                </c:pt>
                <c:pt idx="257">
                  <c:v>799.39818268401928</c:v>
                </c:pt>
                <c:pt idx="258">
                  <c:v>1230.8390002949964</c:v>
                </c:pt>
                <c:pt idx="259">
                  <c:v>554.41522159985493</c:v>
                </c:pt>
                <c:pt idx="260">
                  <c:v>468.05537479121949</c:v>
                </c:pt>
                <c:pt idx="261">
                  <c:v>615.78799149464726</c:v>
                </c:pt>
                <c:pt idx="262">
                  <c:v>843.18144764557064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54-485D-B1D3-128920332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32255"/>
        <c:axId val="492644735"/>
      </c:scatterChart>
      <c:valAx>
        <c:axId val="492632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no_rbi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44735"/>
        <c:crosses val="autoZero"/>
        <c:crossBetween val="midCat"/>
      </c:valAx>
      <c:valAx>
        <c:axId val="492644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32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no_bb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baseball_salary!$H$2:$H$264</c:f>
              <c:numCache>
                <c:formatCode>General</c:formatCode>
                <c:ptCount val="263"/>
                <c:pt idx="0">
                  <c:v>33</c:v>
                </c:pt>
                <c:pt idx="1">
                  <c:v>12</c:v>
                </c:pt>
                <c:pt idx="2">
                  <c:v>11</c:v>
                </c:pt>
                <c:pt idx="3">
                  <c:v>23</c:v>
                </c:pt>
                <c:pt idx="4">
                  <c:v>21</c:v>
                </c:pt>
                <c:pt idx="5">
                  <c:v>24</c:v>
                </c:pt>
                <c:pt idx="6">
                  <c:v>32</c:v>
                </c:pt>
                <c:pt idx="7">
                  <c:v>33</c:v>
                </c:pt>
                <c:pt idx="8">
                  <c:v>21</c:v>
                </c:pt>
                <c:pt idx="9">
                  <c:v>16</c:v>
                </c:pt>
                <c:pt idx="10">
                  <c:v>30</c:v>
                </c:pt>
                <c:pt idx="11">
                  <c:v>8</c:v>
                </c:pt>
                <c:pt idx="12">
                  <c:v>34</c:v>
                </c:pt>
                <c:pt idx="13">
                  <c:v>22</c:v>
                </c:pt>
                <c:pt idx="14">
                  <c:v>29</c:v>
                </c:pt>
                <c:pt idx="15">
                  <c:v>13</c:v>
                </c:pt>
                <c:pt idx="16">
                  <c:v>19</c:v>
                </c:pt>
                <c:pt idx="17">
                  <c:v>15</c:v>
                </c:pt>
                <c:pt idx="18">
                  <c:v>59</c:v>
                </c:pt>
                <c:pt idx="19">
                  <c:v>16</c:v>
                </c:pt>
                <c:pt idx="20">
                  <c:v>18</c:v>
                </c:pt>
                <c:pt idx="21">
                  <c:v>30</c:v>
                </c:pt>
                <c:pt idx="22">
                  <c:v>19</c:v>
                </c:pt>
                <c:pt idx="23">
                  <c:v>22</c:v>
                </c:pt>
                <c:pt idx="24">
                  <c:v>43</c:v>
                </c:pt>
                <c:pt idx="25">
                  <c:v>65</c:v>
                </c:pt>
                <c:pt idx="26">
                  <c:v>71</c:v>
                </c:pt>
                <c:pt idx="27">
                  <c:v>36</c:v>
                </c:pt>
                <c:pt idx="28">
                  <c:v>20</c:v>
                </c:pt>
                <c:pt idx="29">
                  <c:v>7</c:v>
                </c:pt>
                <c:pt idx="30">
                  <c:v>45</c:v>
                </c:pt>
                <c:pt idx="31">
                  <c:v>52</c:v>
                </c:pt>
                <c:pt idx="32">
                  <c:v>22</c:v>
                </c:pt>
                <c:pt idx="33">
                  <c:v>45</c:v>
                </c:pt>
                <c:pt idx="34">
                  <c:v>47</c:v>
                </c:pt>
                <c:pt idx="35">
                  <c:v>16</c:v>
                </c:pt>
                <c:pt idx="36">
                  <c:v>62</c:v>
                </c:pt>
                <c:pt idx="37">
                  <c:v>34</c:v>
                </c:pt>
                <c:pt idx="38">
                  <c:v>39</c:v>
                </c:pt>
                <c:pt idx="39">
                  <c:v>33</c:v>
                </c:pt>
                <c:pt idx="40">
                  <c:v>26</c:v>
                </c:pt>
                <c:pt idx="41">
                  <c:v>14</c:v>
                </c:pt>
                <c:pt idx="42">
                  <c:v>35</c:v>
                </c:pt>
                <c:pt idx="43">
                  <c:v>18</c:v>
                </c:pt>
                <c:pt idx="44">
                  <c:v>18</c:v>
                </c:pt>
                <c:pt idx="45">
                  <c:v>26</c:v>
                </c:pt>
                <c:pt idx="46">
                  <c:v>42</c:v>
                </c:pt>
                <c:pt idx="47">
                  <c:v>21</c:v>
                </c:pt>
                <c:pt idx="48">
                  <c:v>61</c:v>
                </c:pt>
                <c:pt idx="49">
                  <c:v>30</c:v>
                </c:pt>
                <c:pt idx="50">
                  <c:v>65</c:v>
                </c:pt>
                <c:pt idx="51">
                  <c:v>21</c:v>
                </c:pt>
                <c:pt idx="52">
                  <c:v>30</c:v>
                </c:pt>
                <c:pt idx="53">
                  <c:v>25</c:v>
                </c:pt>
                <c:pt idx="54">
                  <c:v>60</c:v>
                </c:pt>
                <c:pt idx="55">
                  <c:v>34</c:v>
                </c:pt>
                <c:pt idx="56">
                  <c:v>65</c:v>
                </c:pt>
                <c:pt idx="57">
                  <c:v>57</c:v>
                </c:pt>
                <c:pt idx="58">
                  <c:v>55</c:v>
                </c:pt>
                <c:pt idx="59">
                  <c:v>15</c:v>
                </c:pt>
                <c:pt idx="60">
                  <c:v>12</c:v>
                </c:pt>
                <c:pt idx="61">
                  <c:v>54</c:v>
                </c:pt>
                <c:pt idx="62">
                  <c:v>15</c:v>
                </c:pt>
                <c:pt idx="63">
                  <c:v>9</c:v>
                </c:pt>
                <c:pt idx="64">
                  <c:v>21</c:v>
                </c:pt>
                <c:pt idx="65">
                  <c:v>40</c:v>
                </c:pt>
                <c:pt idx="66">
                  <c:v>21</c:v>
                </c:pt>
                <c:pt idx="67">
                  <c:v>61</c:v>
                </c:pt>
                <c:pt idx="68">
                  <c:v>61</c:v>
                </c:pt>
                <c:pt idx="69">
                  <c:v>60</c:v>
                </c:pt>
                <c:pt idx="70">
                  <c:v>65</c:v>
                </c:pt>
                <c:pt idx="71">
                  <c:v>41</c:v>
                </c:pt>
                <c:pt idx="72">
                  <c:v>32</c:v>
                </c:pt>
                <c:pt idx="73">
                  <c:v>58</c:v>
                </c:pt>
                <c:pt idx="74">
                  <c:v>39</c:v>
                </c:pt>
                <c:pt idx="75">
                  <c:v>57</c:v>
                </c:pt>
                <c:pt idx="76">
                  <c:v>33</c:v>
                </c:pt>
                <c:pt idx="77">
                  <c:v>64</c:v>
                </c:pt>
                <c:pt idx="78">
                  <c:v>72</c:v>
                </c:pt>
                <c:pt idx="79">
                  <c:v>22</c:v>
                </c:pt>
                <c:pt idx="80">
                  <c:v>27</c:v>
                </c:pt>
                <c:pt idx="81">
                  <c:v>11</c:v>
                </c:pt>
                <c:pt idx="82">
                  <c:v>3</c:v>
                </c:pt>
                <c:pt idx="83">
                  <c:v>30</c:v>
                </c:pt>
                <c:pt idx="84">
                  <c:v>15</c:v>
                </c:pt>
                <c:pt idx="85">
                  <c:v>24</c:v>
                </c:pt>
                <c:pt idx="86">
                  <c:v>9</c:v>
                </c:pt>
                <c:pt idx="87">
                  <c:v>32</c:v>
                </c:pt>
                <c:pt idx="88">
                  <c:v>15</c:v>
                </c:pt>
                <c:pt idx="89">
                  <c:v>30</c:v>
                </c:pt>
                <c:pt idx="90">
                  <c:v>13</c:v>
                </c:pt>
                <c:pt idx="91">
                  <c:v>32</c:v>
                </c:pt>
                <c:pt idx="92">
                  <c:v>36</c:v>
                </c:pt>
                <c:pt idx="93">
                  <c:v>22</c:v>
                </c:pt>
                <c:pt idx="94">
                  <c:v>21</c:v>
                </c:pt>
                <c:pt idx="95">
                  <c:v>22</c:v>
                </c:pt>
                <c:pt idx="96">
                  <c:v>23</c:v>
                </c:pt>
                <c:pt idx="97">
                  <c:v>15</c:v>
                </c:pt>
                <c:pt idx="98">
                  <c:v>47</c:v>
                </c:pt>
                <c:pt idx="99">
                  <c:v>32</c:v>
                </c:pt>
                <c:pt idx="100">
                  <c:v>20</c:v>
                </c:pt>
                <c:pt idx="101">
                  <c:v>31</c:v>
                </c:pt>
                <c:pt idx="102">
                  <c:v>39</c:v>
                </c:pt>
                <c:pt idx="103">
                  <c:v>68</c:v>
                </c:pt>
                <c:pt idx="104">
                  <c:v>12</c:v>
                </c:pt>
                <c:pt idx="105">
                  <c:v>88</c:v>
                </c:pt>
                <c:pt idx="106">
                  <c:v>18</c:v>
                </c:pt>
                <c:pt idx="107">
                  <c:v>22</c:v>
                </c:pt>
                <c:pt idx="108">
                  <c:v>26</c:v>
                </c:pt>
                <c:pt idx="109">
                  <c:v>39</c:v>
                </c:pt>
                <c:pt idx="110">
                  <c:v>18</c:v>
                </c:pt>
                <c:pt idx="111">
                  <c:v>54</c:v>
                </c:pt>
                <c:pt idx="112">
                  <c:v>35</c:v>
                </c:pt>
                <c:pt idx="113">
                  <c:v>20</c:v>
                </c:pt>
                <c:pt idx="114">
                  <c:v>16</c:v>
                </c:pt>
                <c:pt idx="115">
                  <c:v>27</c:v>
                </c:pt>
                <c:pt idx="116">
                  <c:v>51</c:v>
                </c:pt>
                <c:pt idx="117">
                  <c:v>49</c:v>
                </c:pt>
                <c:pt idx="118">
                  <c:v>20</c:v>
                </c:pt>
                <c:pt idx="119">
                  <c:v>28</c:v>
                </c:pt>
                <c:pt idx="120">
                  <c:v>34</c:v>
                </c:pt>
                <c:pt idx="121">
                  <c:v>18</c:v>
                </c:pt>
                <c:pt idx="122">
                  <c:v>37</c:v>
                </c:pt>
                <c:pt idx="123">
                  <c:v>52</c:v>
                </c:pt>
                <c:pt idx="124">
                  <c:v>45</c:v>
                </c:pt>
                <c:pt idx="125">
                  <c:v>17</c:v>
                </c:pt>
                <c:pt idx="126">
                  <c:v>69</c:v>
                </c:pt>
                <c:pt idx="127">
                  <c:v>47</c:v>
                </c:pt>
                <c:pt idx="128">
                  <c:v>20</c:v>
                </c:pt>
                <c:pt idx="129">
                  <c:v>12</c:v>
                </c:pt>
                <c:pt idx="130">
                  <c:v>63</c:v>
                </c:pt>
                <c:pt idx="131">
                  <c:v>29</c:v>
                </c:pt>
                <c:pt idx="132">
                  <c:v>35</c:v>
                </c:pt>
                <c:pt idx="133">
                  <c:v>76</c:v>
                </c:pt>
                <c:pt idx="134">
                  <c:v>40</c:v>
                </c:pt>
                <c:pt idx="135">
                  <c:v>16</c:v>
                </c:pt>
                <c:pt idx="136">
                  <c:v>33</c:v>
                </c:pt>
                <c:pt idx="137">
                  <c:v>30</c:v>
                </c:pt>
                <c:pt idx="138">
                  <c:v>43</c:v>
                </c:pt>
                <c:pt idx="139">
                  <c:v>43</c:v>
                </c:pt>
                <c:pt idx="140">
                  <c:v>18</c:v>
                </c:pt>
                <c:pt idx="141">
                  <c:v>39</c:v>
                </c:pt>
                <c:pt idx="142">
                  <c:v>47</c:v>
                </c:pt>
                <c:pt idx="143">
                  <c:v>48</c:v>
                </c:pt>
                <c:pt idx="144">
                  <c:v>76</c:v>
                </c:pt>
                <c:pt idx="145">
                  <c:v>92</c:v>
                </c:pt>
                <c:pt idx="146">
                  <c:v>36</c:v>
                </c:pt>
                <c:pt idx="147">
                  <c:v>37</c:v>
                </c:pt>
                <c:pt idx="148">
                  <c:v>40</c:v>
                </c:pt>
                <c:pt idx="149">
                  <c:v>12</c:v>
                </c:pt>
                <c:pt idx="150">
                  <c:v>29</c:v>
                </c:pt>
                <c:pt idx="151">
                  <c:v>27</c:v>
                </c:pt>
                <c:pt idx="152">
                  <c:v>59</c:v>
                </c:pt>
                <c:pt idx="153">
                  <c:v>37</c:v>
                </c:pt>
                <c:pt idx="154">
                  <c:v>37</c:v>
                </c:pt>
                <c:pt idx="155">
                  <c:v>53</c:v>
                </c:pt>
                <c:pt idx="156">
                  <c:v>91</c:v>
                </c:pt>
                <c:pt idx="157">
                  <c:v>66</c:v>
                </c:pt>
                <c:pt idx="158">
                  <c:v>36</c:v>
                </c:pt>
                <c:pt idx="159">
                  <c:v>33</c:v>
                </c:pt>
                <c:pt idx="160">
                  <c:v>47</c:v>
                </c:pt>
                <c:pt idx="161">
                  <c:v>46</c:v>
                </c:pt>
                <c:pt idx="162">
                  <c:v>65</c:v>
                </c:pt>
                <c:pt idx="163">
                  <c:v>29</c:v>
                </c:pt>
                <c:pt idx="164">
                  <c:v>52</c:v>
                </c:pt>
                <c:pt idx="165">
                  <c:v>36</c:v>
                </c:pt>
                <c:pt idx="166">
                  <c:v>74</c:v>
                </c:pt>
                <c:pt idx="167">
                  <c:v>26</c:v>
                </c:pt>
                <c:pt idx="168">
                  <c:v>56</c:v>
                </c:pt>
                <c:pt idx="169">
                  <c:v>31</c:v>
                </c:pt>
                <c:pt idx="170">
                  <c:v>56</c:v>
                </c:pt>
                <c:pt idx="171">
                  <c:v>81</c:v>
                </c:pt>
                <c:pt idx="172">
                  <c:v>66</c:v>
                </c:pt>
                <c:pt idx="173">
                  <c:v>38</c:v>
                </c:pt>
                <c:pt idx="174">
                  <c:v>26</c:v>
                </c:pt>
                <c:pt idx="175">
                  <c:v>27</c:v>
                </c:pt>
                <c:pt idx="176">
                  <c:v>58</c:v>
                </c:pt>
                <c:pt idx="177">
                  <c:v>42</c:v>
                </c:pt>
                <c:pt idx="178">
                  <c:v>27</c:v>
                </c:pt>
                <c:pt idx="179">
                  <c:v>39</c:v>
                </c:pt>
                <c:pt idx="180">
                  <c:v>49</c:v>
                </c:pt>
                <c:pt idx="181">
                  <c:v>26</c:v>
                </c:pt>
                <c:pt idx="182">
                  <c:v>37</c:v>
                </c:pt>
                <c:pt idx="183">
                  <c:v>63</c:v>
                </c:pt>
                <c:pt idx="184">
                  <c:v>22</c:v>
                </c:pt>
                <c:pt idx="185">
                  <c:v>22</c:v>
                </c:pt>
                <c:pt idx="186">
                  <c:v>83</c:v>
                </c:pt>
                <c:pt idx="187">
                  <c:v>60</c:v>
                </c:pt>
                <c:pt idx="188">
                  <c:v>22</c:v>
                </c:pt>
                <c:pt idx="189">
                  <c:v>35</c:v>
                </c:pt>
                <c:pt idx="190">
                  <c:v>52</c:v>
                </c:pt>
                <c:pt idx="191">
                  <c:v>46</c:v>
                </c:pt>
                <c:pt idx="192">
                  <c:v>68</c:v>
                </c:pt>
                <c:pt idx="193">
                  <c:v>77</c:v>
                </c:pt>
                <c:pt idx="194">
                  <c:v>25</c:v>
                </c:pt>
                <c:pt idx="195">
                  <c:v>40</c:v>
                </c:pt>
                <c:pt idx="196">
                  <c:v>35</c:v>
                </c:pt>
                <c:pt idx="197">
                  <c:v>52</c:v>
                </c:pt>
                <c:pt idx="198">
                  <c:v>30</c:v>
                </c:pt>
                <c:pt idx="199">
                  <c:v>44</c:v>
                </c:pt>
                <c:pt idx="200">
                  <c:v>43</c:v>
                </c:pt>
                <c:pt idx="201">
                  <c:v>70</c:v>
                </c:pt>
                <c:pt idx="202">
                  <c:v>55</c:v>
                </c:pt>
                <c:pt idx="203">
                  <c:v>73</c:v>
                </c:pt>
                <c:pt idx="204">
                  <c:v>32</c:v>
                </c:pt>
                <c:pt idx="205">
                  <c:v>40</c:v>
                </c:pt>
                <c:pt idx="206">
                  <c:v>34</c:v>
                </c:pt>
                <c:pt idx="207">
                  <c:v>64</c:v>
                </c:pt>
                <c:pt idx="208">
                  <c:v>38</c:v>
                </c:pt>
                <c:pt idx="209">
                  <c:v>32</c:v>
                </c:pt>
                <c:pt idx="210">
                  <c:v>84</c:v>
                </c:pt>
                <c:pt idx="211">
                  <c:v>57</c:v>
                </c:pt>
                <c:pt idx="212">
                  <c:v>52</c:v>
                </c:pt>
                <c:pt idx="213">
                  <c:v>26</c:v>
                </c:pt>
                <c:pt idx="214">
                  <c:v>13</c:v>
                </c:pt>
                <c:pt idx="215">
                  <c:v>30</c:v>
                </c:pt>
                <c:pt idx="216">
                  <c:v>22</c:v>
                </c:pt>
                <c:pt idx="217">
                  <c:v>21</c:v>
                </c:pt>
                <c:pt idx="218">
                  <c:v>94</c:v>
                </c:pt>
                <c:pt idx="219">
                  <c:v>62</c:v>
                </c:pt>
                <c:pt idx="220">
                  <c:v>90</c:v>
                </c:pt>
                <c:pt idx="221">
                  <c:v>52</c:v>
                </c:pt>
                <c:pt idx="222">
                  <c:v>15</c:v>
                </c:pt>
                <c:pt idx="223">
                  <c:v>37</c:v>
                </c:pt>
                <c:pt idx="224">
                  <c:v>73</c:v>
                </c:pt>
                <c:pt idx="225">
                  <c:v>97</c:v>
                </c:pt>
                <c:pt idx="226">
                  <c:v>53</c:v>
                </c:pt>
                <c:pt idx="227">
                  <c:v>38</c:v>
                </c:pt>
                <c:pt idx="228">
                  <c:v>62</c:v>
                </c:pt>
                <c:pt idx="229">
                  <c:v>78</c:v>
                </c:pt>
                <c:pt idx="230">
                  <c:v>35</c:v>
                </c:pt>
                <c:pt idx="231">
                  <c:v>31</c:v>
                </c:pt>
                <c:pt idx="232">
                  <c:v>62</c:v>
                </c:pt>
                <c:pt idx="233">
                  <c:v>41</c:v>
                </c:pt>
                <c:pt idx="234">
                  <c:v>56</c:v>
                </c:pt>
                <c:pt idx="235">
                  <c:v>53</c:v>
                </c:pt>
                <c:pt idx="236">
                  <c:v>44</c:v>
                </c:pt>
                <c:pt idx="237">
                  <c:v>65</c:v>
                </c:pt>
                <c:pt idx="238">
                  <c:v>53</c:v>
                </c:pt>
                <c:pt idx="239">
                  <c:v>41</c:v>
                </c:pt>
                <c:pt idx="240">
                  <c:v>67</c:v>
                </c:pt>
                <c:pt idx="241">
                  <c:v>39</c:v>
                </c:pt>
                <c:pt idx="242">
                  <c:v>72</c:v>
                </c:pt>
                <c:pt idx="243">
                  <c:v>69</c:v>
                </c:pt>
                <c:pt idx="244">
                  <c:v>40</c:v>
                </c:pt>
                <c:pt idx="245">
                  <c:v>45</c:v>
                </c:pt>
                <c:pt idx="246">
                  <c:v>68</c:v>
                </c:pt>
                <c:pt idx="247">
                  <c:v>74</c:v>
                </c:pt>
                <c:pt idx="248">
                  <c:v>71</c:v>
                </c:pt>
                <c:pt idx="249">
                  <c:v>70</c:v>
                </c:pt>
                <c:pt idx="250">
                  <c:v>23</c:v>
                </c:pt>
                <c:pt idx="251">
                  <c:v>80</c:v>
                </c:pt>
                <c:pt idx="252">
                  <c:v>105</c:v>
                </c:pt>
                <c:pt idx="253">
                  <c:v>89</c:v>
                </c:pt>
                <c:pt idx="254">
                  <c:v>94</c:v>
                </c:pt>
                <c:pt idx="255">
                  <c:v>77</c:v>
                </c:pt>
                <c:pt idx="256">
                  <c:v>75</c:v>
                </c:pt>
                <c:pt idx="257">
                  <c:v>62</c:v>
                </c:pt>
                <c:pt idx="258">
                  <c:v>79</c:v>
                </c:pt>
                <c:pt idx="259">
                  <c:v>53</c:v>
                </c:pt>
                <c:pt idx="260">
                  <c:v>89</c:v>
                </c:pt>
                <c:pt idx="261">
                  <c:v>62</c:v>
                </c:pt>
                <c:pt idx="262">
                  <c:v>78</c:v>
                </c:pt>
              </c:numCache>
            </c:numRef>
          </c:xVal>
          <c:yVal>
            <c:numRef>
              <c:f>Sheet3!$C$39:$C$301</c:f>
              <c:numCache>
                <c:formatCode>General</c:formatCode>
                <c:ptCount val="263"/>
                <c:pt idx="0">
                  <c:v>-145.25314319631315</c:v>
                </c:pt>
                <c:pt idx="1">
                  <c:v>-0.20788078269018229</c:v>
                </c:pt>
                <c:pt idx="2">
                  <c:v>38.674385245891251</c:v>
                </c:pt>
                <c:pt idx="3">
                  <c:v>-54.741828954101393</c:v>
                </c:pt>
                <c:pt idx="4">
                  <c:v>25.449695772744342</c:v>
                </c:pt>
                <c:pt idx="5">
                  <c:v>17.941020402817692</c:v>
                </c:pt>
                <c:pt idx="6">
                  <c:v>-74.714628770085625</c:v>
                </c:pt>
                <c:pt idx="7">
                  <c:v>-164.15214309187323</c:v>
                </c:pt>
                <c:pt idx="8">
                  <c:v>-67.840077469402019</c:v>
                </c:pt>
                <c:pt idx="9">
                  <c:v>-65.964063040393398</c:v>
                </c:pt>
                <c:pt idx="10">
                  <c:v>-58.006055234358058</c:v>
                </c:pt>
                <c:pt idx="11">
                  <c:v>-38.869398322010667</c:v>
                </c:pt>
                <c:pt idx="12">
                  <c:v>-154.21379445347381</c:v>
                </c:pt>
                <c:pt idx="13">
                  <c:v>-113.20253483423687</c:v>
                </c:pt>
                <c:pt idx="14">
                  <c:v>-81.825443091845926</c:v>
                </c:pt>
                <c:pt idx="15">
                  <c:v>-137.00859372069027</c:v>
                </c:pt>
                <c:pt idx="16">
                  <c:v>-95.921580239859026</c:v>
                </c:pt>
                <c:pt idx="17">
                  <c:v>-43.45093714669494</c:v>
                </c:pt>
                <c:pt idx="18">
                  <c:v>-848.23419318241338</c:v>
                </c:pt>
                <c:pt idx="19">
                  <c:v>-120.67111526825187</c:v>
                </c:pt>
                <c:pt idx="20">
                  <c:v>46.179872856813247</c:v>
                </c:pt>
                <c:pt idx="21">
                  <c:v>-325.06886740965876</c:v>
                </c:pt>
                <c:pt idx="22">
                  <c:v>-29.668856625625168</c:v>
                </c:pt>
                <c:pt idx="23">
                  <c:v>-101.71866816127329</c:v>
                </c:pt>
                <c:pt idx="24">
                  <c:v>-500.59154313361603</c:v>
                </c:pt>
                <c:pt idx="25">
                  <c:v>-189.41488748359905</c:v>
                </c:pt>
                <c:pt idx="26">
                  <c:v>-247.38388861462255</c:v>
                </c:pt>
                <c:pt idx="27">
                  <c:v>-181.6467408341274</c:v>
                </c:pt>
                <c:pt idx="28">
                  <c:v>-353.33167534190045</c:v>
                </c:pt>
                <c:pt idx="29">
                  <c:v>13.991409199005417</c:v>
                </c:pt>
                <c:pt idx="30">
                  <c:v>-289.26291452636463</c:v>
                </c:pt>
                <c:pt idx="31">
                  <c:v>-217.75890643453516</c:v>
                </c:pt>
                <c:pt idx="32">
                  <c:v>-73.846494905850932</c:v>
                </c:pt>
                <c:pt idx="33">
                  <c:v>-272.30415637884408</c:v>
                </c:pt>
                <c:pt idx="34">
                  <c:v>-272.84720594314155</c:v>
                </c:pt>
                <c:pt idx="35">
                  <c:v>-3.6561264875185202</c:v>
                </c:pt>
                <c:pt idx="36">
                  <c:v>-304.44304185697445</c:v>
                </c:pt>
                <c:pt idx="37">
                  <c:v>-375.09365506775924</c:v>
                </c:pt>
                <c:pt idx="38">
                  <c:v>-119.65689579041469</c:v>
                </c:pt>
                <c:pt idx="39">
                  <c:v>-137.9421794403998</c:v>
                </c:pt>
                <c:pt idx="40">
                  <c:v>-35.493940044558428</c:v>
                </c:pt>
                <c:pt idx="41">
                  <c:v>-8.4623925265305502</c:v>
                </c:pt>
                <c:pt idx="42">
                  <c:v>-86.642152155956097</c:v>
                </c:pt>
                <c:pt idx="43">
                  <c:v>-43.660182540438541</c:v>
                </c:pt>
                <c:pt idx="44">
                  <c:v>-6.450091759479335</c:v>
                </c:pt>
                <c:pt idx="45">
                  <c:v>-30.736223688987849</c:v>
                </c:pt>
                <c:pt idx="46">
                  <c:v>-264.29759173092418</c:v>
                </c:pt>
                <c:pt idx="47">
                  <c:v>-76.080513550227181</c:v>
                </c:pt>
                <c:pt idx="48">
                  <c:v>-325.74741462051679</c:v>
                </c:pt>
                <c:pt idx="49">
                  <c:v>-9.8780966356178794</c:v>
                </c:pt>
                <c:pt idx="50">
                  <c:v>-173.7841805690411</c:v>
                </c:pt>
                <c:pt idx="51">
                  <c:v>-103.13614392493986</c:v>
                </c:pt>
                <c:pt idx="52">
                  <c:v>-103.93967420201704</c:v>
                </c:pt>
                <c:pt idx="53">
                  <c:v>-98.407061292979904</c:v>
                </c:pt>
                <c:pt idx="54">
                  <c:v>-120.13139497595046</c:v>
                </c:pt>
                <c:pt idx="55">
                  <c:v>-96.411822737196644</c:v>
                </c:pt>
                <c:pt idx="56">
                  <c:v>-255.2313155603299</c:v>
                </c:pt>
                <c:pt idx="57">
                  <c:v>-657.04805909700474</c:v>
                </c:pt>
                <c:pt idx="58">
                  <c:v>-149.91749542288858</c:v>
                </c:pt>
                <c:pt idx="59">
                  <c:v>79.042416631048809</c:v>
                </c:pt>
                <c:pt idx="60">
                  <c:v>-38.071444168349615</c:v>
                </c:pt>
                <c:pt idx="61">
                  <c:v>-183.17467312750864</c:v>
                </c:pt>
                <c:pt idx="62">
                  <c:v>-26.858211615303162</c:v>
                </c:pt>
                <c:pt idx="63">
                  <c:v>105.89707393146294</c:v>
                </c:pt>
                <c:pt idx="64">
                  <c:v>95.206161559721579</c:v>
                </c:pt>
                <c:pt idx="65">
                  <c:v>-137.6951392936017</c:v>
                </c:pt>
                <c:pt idx="66">
                  <c:v>44.500440114884441</c:v>
                </c:pt>
                <c:pt idx="67">
                  <c:v>-169.86345073682008</c:v>
                </c:pt>
                <c:pt idx="68">
                  <c:v>-153.49019326053963</c:v>
                </c:pt>
                <c:pt idx="69">
                  <c:v>-549.80622077168084</c:v>
                </c:pt>
                <c:pt idx="70">
                  <c:v>-272.74430091329032</c:v>
                </c:pt>
                <c:pt idx="71">
                  <c:v>-616.0033739536342</c:v>
                </c:pt>
                <c:pt idx="72">
                  <c:v>-205.83559263800527</c:v>
                </c:pt>
                <c:pt idx="73">
                  <c:v>-298.82482058150026</c:v>
                </c:pt>
                <c:pt idx="74">
                  <c:v>-168.49920995873401</c:v>
                </c:pt>
                <c:pt idx="75">
                  <c:v>-347.03694344957478</c:v>
                </c:pt>
                <c:pt idx="76">
                  <c:v>-214.0644705869322</c:v>
                </c:pt>
                <c:pt idx="77">
                  <c:v>-586.98466262387274</c:v>
                </c:pt>
                <c:pt idx="78">
                  <c:v>-195.86680977384617</c:v>
                </c:pt>
                <c:pt idx="79">
                  <c:v>114.6602490464886</c:v>
                </c:pt>
                <c:pt idx="80">
                  <c:v>-239.18667849462025</c:v>
                </c:pt>
                <c:pt idx="81">
                  <c:v>167.46825423187937</c:v>
                </c:pt>
                <c:pt idx="82">
                  <c:v>-218.95783060781628</c:v>
                </c:pt>
                <c:pt idx="83">
                  <c:v>-11.746684083534831</c:v>
                </c:pt>
                <c:pt idx="84">
                  <c:v>56.278252231662663</c:v>
                </c:pt>
                <c:pt idx="85">
                  <c:v>4.2880372387544412</c:v>
                </c:pt>
                <c:pt idx="86">
                  <c:v>88.184030965560055</c:v>
                </c:pt>
                <c:pt idx="87">
                  <c:v>-341.50227977043915</c:v>
                </c:pt>
                <c:pt idx="88">
                  <c:v>-11.68343082089325</c:v>
                </c:pt>
                <c:pt idx="89">
                  <c:v>30.244894421776678</c:v>
                </c:pt>
                <c:pt idx="90">
                  <c:v>60.849625329804525</c:v>
                </c:pt>
                <c:pt idx="91">
                  <c:v>-138.98174604184698</c:v>
                </c:pt>
                <c:pt idx="92">
                  <c:v>89.412602319148192</c:v>
                </c:pt>
                <c:pt idx="93">
                  <c:v>-215.33231199521532</c:v>
                </c:pt>
                <c:pt idx="94">
                  <c:v>15.297185580317631</c:v>
                </c:pt>
                <c:pt idx="95">
                  <c:v>-4.1354045228582663</c:v>
                </c:pt>
                <c:pt idx="96">
                  <c:v>-28.901215927129613</c:v>
                </c:pt>
                <c:pt idx="97">
                  <c:v>150.68173166491385</c:v>
                </c:pt>
                <c:pt idx="98">
                  <c:v>-308.02183410558519</c:v>
                </c:pt>
                <c:pt idx="99">
                  <c:v>22.360393558351916</c:v>
                </c:pt>
                <c:pt idx="100">
                  <c:v>167.39313625782611</c:v>
                </c:pt>
                <c:pt idx="101">
                  <c:v>84.242995454422697</c:v>
                </c:pt>
                <c:pt idx="102">
                  <c:v>-62.924531805148376</c:v>
                </c:pt>
                <c:pt idx="103">
                  <c:v>-235.53043190301742</c:v>
                </c:pt>
                <c:pt idx="104">
                  <c:v>115.09205979637139</c:v>
                </c:pt>
                <c:pt idx="105">
                  <c:v>-208.89543920878714</c:v>
                </c:pt>
                <c:pt idx="106">
                  <c:v>136.66131475630871</c:v>
                </c:pt>
                <c:pt idx="107">
                  <c:v>56.226144247903221</c:v>
                </c:pt>
                <c:pt idx="108">
                  <c:v>-231.53534635852736</c:v>
                </c:pt>
                <c:pt idx="109">
                  <c:v>-89.678791480596544</c:v>
                </c:pt>
                <c:pt idx="110">
                  <c:v>-456.82660674035378</c:v>
                </c:pt>
                <c:pt idx="111">
                  <c:v>-136.42239147946884</c:v>
                </c:pt>
                <c:pt idx="112">
                  <c:v>109.80224099043514</c:v>
                </c:pt>
                <c:pt idx="113">
                  <c:v>19.275965021617196</c:v>
                </c:pt>
                <c:pt idx="114">
                  <c:v>130.16599473285126</c:v>
                </c:pt>
                <c:pt idx="115">
                  <c:v>-273.50206482617318</c:v>
                </c:pt>
                <c:pt idx="116">
                  <c:v>48.567685169910249</c:v>
                </c:pt>
                <c:pt idx="117">
                  <c:v>-46.058826926594861</c:v>
                </c:pt>
                <c:pt idx="118">
                  <c:v>100.22988701025594</c:v>
                </c:pt>
                <c:pt idx="119">
                  <c:v>-94.881775269536661</c:v>
                </c:pt>
                <c:pt idx="120">
                  <c:v>-367.7727661602155</c:v>
                </c:pt>
                <c:pt idx="121">
                  <c:v>304.17283963177726</c:v>
                </c:pt>
                <c:pt idx="122">
                  <c:v>-55.336818273858057</c:v>
                </c:pt>
                <c:pt idx="123">
                  <c:v>22.52836155336928</c:v>
                </c:pt>
                <c:pt idx="124">
                  <c:v>53.984735250418169</c:v>
                </c:pt>
                <c:pt idx="125">
                  <c:v>101.76373750138964</c:v>
                </c:pt>
                <c:pt idx="126">
                  <c:v>-125.72642952175556</c:v>
                </c:pt>
                <c:pt idx="127">
                  <c:v>30.047629130092844</c:v>
                </c:pt>
                <c:pt idx="128">
                  <c:v>215.56730673725923</c:v>
                </c:pt>
                <c:pt idx="129">
                  <c:v>141.42447495862905</c:v>
                </c:pt>
                <c:pt idx="130">
                  <c:v>-419.5608833954592</c:v>
                </c:pt>
                <c:pt idx="131">
                  <c:v>195.36632101159117</c:v>
                </c:pt>
                <c:pt idx="132">
                  <c:v>138.93304052802387</c:v>
                </c:pt>
                <c:pt idx="133">
                  <c:v>-101.06313072806415</c:v>
                </c:pt>
                <c:pt idx="134">
                  <c:v>-252.50030746230698</c:v>
                </c:pt>
                <c:pt idx="135">
                  <c:v>127.92621979229835</c:v>
                </c:pt>
                <c:pt idx="136">
                  <c:v>-49.590605722976477</c:v>
                </c:pt>
                <c:pt idx="137">
                  <c:v>-115.72751324733497</c:v>
                </c:pt>
                <c:pt idx="138">
                  <c:v>-259.2117000028145</c:v>
                </c:pt>
                <c:pt idx="139">
                  <c:v>61.257047105028676</c:v>
                </c:pt>
                <c:pt idx="140">
                  <c:v>138.35111937422329</c:v>
                </c:pt>
                <c:pt idx="141">
                  <c:v>39.505483360940957</c:v>
                </c:pt>
                <c:pt idx="142">
                  <c:v>-77.052772010118701</c:v>
                </c:pt>
                <c:pt idx="143">
                  <c:v>125.59387296852594</c:v>
                </c:pt>
                <c:pt idx="144">
                  <c:v>-305.46852760532897</c:v>
                </c:pt>
                <c:pt idx="145">
                  <c:v>-1071.8220379930979</c:v>
                </c:pt>
                <c:pt idx="146">
                  <c:v>131.10446554003408</c:v>
                </c:pt>
                <c:pt idx="147">
                  <c:v>-590.0817528497837</c:v>
                </c:pt>
                <c:pt idx="148">
                  <c:v>-120.34487252330769</c:v>
                </c:pt>
                <c:pt idx="149">
                  <c:v>-306.99130572139472</c:v>
                </c:pt>
                <c:pt idx="150">
                  <c:v>-38.008025075600699</c:v>
                </c:pt>
                <c:pt idx="151">
                  <c:v>269.48981949755756</c:v>
                </c:pt>
                <c:pt idx="152">
                  <c:v>-298.91862495658165</c:v>
                </c:pt>
                <c:pt idx="153">
                  <c:v>-174.40855623823052</c:v>
                </c:pt>
                <c:pt idx="154">
                  <c:v>211.02656628579263</c:v>
                </c:pt>
                <c:pt idx="155">
                  <c:v>-239.16905288104476</c:v>
                </c:pt>
                <c:pt idx="156">
                  <c:v>-620.83600571205284</c:v>
                </c:pt>
                <c:pt idx="157">
                  <c:v>4.7476927678185348</c:v>
                </c:pt>
                <c:pt idx="158">
                  <c:v>48.769796825879496</c:v>
                </c:pt>
                <c:pt idx="159">
                  <c:v>60.977645364143541</c:v>
                </c:pt>
                <c:pt idx="160">
                  <c:v>105.37055091205701</c:v>
                </c:pt>
                <c:pt idx="161">
                  <c:v>1.2805467071282237</c:v>
                </c:pt>
                <c:pt idx="162">
                  <c:v>-81.93251291761942</c:v>
                </c:pt>
                <c:pt idx="163">
                  <c:v>-162.60349488353745</c:v>
                </c:pt>
                <c:pt idx="164">
                  <c:v>-281.17403338635938</c:v>
                </c:pt>
                <c:pt idx="165">
                  <c:v>29.551208120245747</c:v>
                </c:pt>
                <c:pt idx="166">
                  <c:v>-6.5653723745818979</c:v>
                </c:pt>
                <c:pt idx="167">
                  <c:v>-3.7429856634007592</c:v>
                </c:pt>
                <c:pt idx="168">
                  <c:v>19.891898633858773</c:v>
                </c:pt>
                <c:pt idx="169">
                  <c:v>-105.1494099839806</c:v>
                </c:pt>
                <c:pt idx="170">
                  <c:v>9.1134426376662532</c:v>
                </c:pt>
                <c:pt idx="171">
                  <c:v>-36.502706419527954</c:v>
                </c:pt>
                <c:pt idx="172">
                  <c:v>-61.912463540935164</c:v>
                </c:pt>
                <c:pt idx="173">
                  <c:v>-23.25104705818103</c:v>
                </c:pt>
                <c:pt idx="174">
                  <c:v>153.18325101102783</c:v>
                </c:pt>
                <c:pt idx="175">
                  <c:v>351.63578786947863</c:v>
                </c:pt>
                <c:pt idx="176">
                  <c:v>-195.71204645159992</c:v>
                </c:pt>
                <c:pt idx="177">
                  <c:v>119.68782155430165</c:v>
                </c:pt>
                <c:pt idx="178">
                  <c:v>396.96582865736758</c:v>
                </c:pt>
                <c:pt idx="179">
                  <c:v>-72.693633246059221</c:v>
                </c:pt>
                <c:pt idx="180">
                  <c:v>-59.859916372506746</c:v>
                </c:pt>
                <c:pt idx="181">
                  <c:v>-209.24411948617274</c:v>
                </c:pt>
                <c:pt idx="182">
                  <c:v>169.45431510275978</c:v>
                </c:pt>
                <c:pt idx="183">
                  <c:v>191.98900679680105</c:v>
                </c:pt>
                <c:pt idx="184">
                  <c:v>453.32313894680522</c:v>
                </c:pt>
                <c:pt idx="185">
                  <c:v>503.79668578777978</c:v>
                </c:pt>
                <c:pt idx="186">
                  <c:v>108.51268804357551</c:v>
                </c:pt>
                <c:pt idx="187">
                  <c:v>-253.97540980921372</c:v>
                </c:pt>
                <c:pt idx="188">
                  <c:v>290.64899024034094</c:v>
                </c:pt>
                <c:pt idx="189">
                  <c:v>48.590744097681409</c:v>
                </c:pt>
                <c:pt idx="190">
                  <c:v>-100.58880110410928</c:v>
                </c:pt>
                <c:pt idx="191">
                  <c:v>-170.29441469765436</c:v>
                </c:pt>
                <c:pt idx="192">
                  <c:v>151.92720615416636</c:v>
                </c:pt>
                <c:pt idx="193">
                  <c:v>-29.718628830086686</c:v>
                </c:pt>
                <c:pt idx="194">
                  <c:v>245.10061425039146</c:v>
                </c:pt>
                <c:pt idx="195">
                  <c:v>121.72529727885683</c:v>
                </c:pt>
                <c:pt idx="196">
                  <c:v>144.50931896501891</c:v>
                </c:pt>
                <c:pt idx="197">
                  <c:v>213.79709772125693</c:v>
                </c:pt>
                <c:pt idx="198">
                  <c:v>-526.76966115342907</c:v>
                </c:pt>
                <c:pt idx="199">
                  <c:v>346.48273359965935</c:v>
                </c:pt>
                <c:pt idx="200">
                  <c:v>-170.40335761340543</c:v>
                </c:pt>
                <c:pt idx="201">
                  <c:v>51.895158234467203</c:v>
                </c:pt>
                <c:pt idx="202">
                  <c:v>-213.02909639336997</c:v>
                </c:pt>
                <c:pt idx="203">
                  <c:v>-305.75416697044761</c:v>
                </c:pt>
                <c:pt idx="204">
                  <c:v>66.864751657379998</c:v>
                </c:pt>
                <c:pt idx="205">
                  <c:v>-515.41405454785593</c:v>
                </c:pt>
                <c:pt idx="206">
                  <c:v>309.22615252326955</c:v>
                </c:pt>
                <c:pt idx="207">
                  <c:v>76.392023015317591</c:v>
                </c:pt>
                <c:pt idx="208">
                  <c:v>6.2869197086077975</c:v>
                </c:pt>
                <c:pt idx="209">
                  <c:v>244.03999799996348</c:v>
                </c:pt>
                <c:pt idx="210">
                  <c:v>27.247688837717646</c:v>
                </c:pt>
                <c:pt idx="211">
                  <c:v>441.92341986051974</c:v>
                </c:pt>
                <c:pt idx="212">
                  <c:v>34.351571315369029</c:v>
                </c:pt>
                <c:pt idx="213">
                  <c:v>332.03447019251053</c:v>
                </c:pt>
                <c:pt idx="214">
                  <c:v>362.79561123042237</c:v>
                </c:pt>
                <c:pt idx="215">
                  <c:v>38.838019430156237</c:v>
                </c:pt>
                <c:pt idx="216">
                  <c:v>-63.01121920464675</c:v>
                </c:pt>
                <c:pt idx="217">
                  <c:v>655.39200857910896</c:v>
                </c:pt>
                <c:pt idx="218">
                  <c:v>-74.76565644619302</c:v>
                </c:pt>
                <c:pt idx="219">
                  <c:v>409.85240771051815</c:v>
                </c:pt>
                <c:pt idx="220">
                  <c:v>-30.377779703730425</c:v>
                </c:pt>
                <c:pt idx="221">
                  <c:v>209.3530790042887</c:v>
                </c:pt>
                <c:pt idx="222">
                  <c:v>580.86592252867058</c:v>
                </c:pt>
                <c:pt idx="223">
                  <c:v>311.02358290228449</c:v>
                </c:pt>
                <c:pt idx="224">
                  <c:v>162.59415064530151</c:v>
                </c:pt>
                <c:pt idx="225">
                  <c:v>-298.64930885051319</c:v>
                </c:pt>
                <c:pt idx="226">
                  <c:v>373.98955263958044</c:v>
                </c:pt>
                <c:pt idx="227">
                  <c:v>98.790026983713801</c:v>
                </c:pt>
                <c:pt idx="228">
                  <c:v>-194.00392002225635</c:v>
                </c:pt>
                <c:pt idx="229">
                  <c:v>-50.296215204695841</c:v>
                </c:pt>
                <c:pt idx="230">
                  <c:v>-37.391510735088332</c:v>
                </c:pt>
                <c:pt idx="231">
                  <c:v>175.90325926040157</c:v>
                </c:pt>
                <c:pt idx="232">
                  <c:v>-331.65214293648887</c:v>
                </c:pt>
                <c:pt idx="233">
                  <c:v>444.41623012002754</c:v>
                </c:pt>
                <c:pt idx="234">
                  <c:v>-290.17072870560787</c:v>
                </c:pt>
                <c:pt idx="235">
                  <c:v>418.62556483098376</c:v>
                </c:pt>
                <c:pt idx="236">
                  <c:v>253.95400559663528</c:v>
                </c:pt>
                <c:pt idx="237">
                  <c:v>356.13498889660355</c:v>
                </c:pt>
                <c:pt idx="238">
                  <c:v>372.43684551709782</c:v>
                </c:pt>
                <c:pt idx="239">
                  <c:v>422.5164345906569</c:v>
                </c:pt>
                <c:pt idx="240">
                  <c:v>208.3863152475609</c:v>
                </c:pt>
                <c:pt idx="241">
                  <c:v>391.75565285694688</c:v>
                </c:pt>
                <c:pt idx="242">
                  <c:v>563.58363228508153</c:v>
                </c:pt>
                <c:pt idx="243">
                  <c:v>373.75070997097146</c:v>
                </c:pt>
                <c:pt idx="244">
                  <c:v>530.59003455713889</c:v>
                </c:pt>
                <c:pt idx="245">
                  <c:v>459.34242006415161</c:v>
                </c:pt>
                <c:pt idx="246">
                  <c:v>565.03187737461212</c:v>
                </c:pt>
                <c:pt idx="247">
                  <c:v>187.62859076275231</c:v>
                </c:pt>
                <c:pt idx="248">
                  <c:v>285.79550118642419</c:v>
                </c:pt>
                <c:pt idx="249">
                  <c:v>327.10334058611193</c:v>
                </c:pt>
                <c:pt idx="250">
                  <c:v>34.711533542306142</c:v>
                </c:pt>
                <c:pt idx="251">
                  <c:v>36.090663341883783</c:v>
                </c:pt>
                <c:pt idx="252">
                  <c:v>356.43248282817513</c:v>
                </c:pt>
                <c:pt idx="253">
                  <c:v>672.32821413989495</c:v>
                </c:pt>
                <c:pt idx="254">
                  <c:v>206.39433914978645</c:v>
                </c:pt>
                <c:pt idx="255">
                  <c:v>431.423063700797</c:v>
                </c:pt>
                <c:pt idx="256">
                  <c:v>757.98556695595789</c:v>
                </c:pt>
                <c:pt idx="257">
                  <c:v>799.39818268401928</c:v>
                </c:pt>
                <c:pt idx="258">
                  <c:v>1230.8390002949964</c:v>
                </c:pt>
                <c:pt idx="259">
                  <c:v>554.41522159985493</c:v>
                </c:pt>
                <c:pt idx="260">
                  <c:v>468.05537479121949</c:v>
                </c:pt>
                <c:pt idx="261">
                  <c:v>615.78799149464726</c:v>
                </c:pt>
                <c:pt idx="262">
                  <c:v>843.18144764557064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52-479E-9ECA-AFF043D67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51455"/>
        <c:axId val="492632735"/>
      </c:scatterChart>
      <c:valAx>
        <c:axId val="49265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no_bb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32735"/>
        <c:crosses val="autoZero"/>
        <c:crossBetween val="midCat"/>
      </c:valAx>
      <c:valAx>
        <c:axId val="492632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51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yr_major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baseball_salary!$I$2:$I$264</c:f>
              <c:numCache>
                <c:formatCode>General</c:formatCode>
                <c:ptCount val="26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6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10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5</c:v>
                </c:pt>
                <c:pt idx="41">
                  <c:v>8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3</c:v>
                </c:pt>
                <c:pt idx="62">
                  <c:v>9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20</c:v>
                </c:pt>
                <c:pt idx="72">
                  <c:v>3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12</c:v>
                </c:pt>
                <c:pt idx="81">
                  <c:v>4</c:v>
                </c:pt>
                <c:pt idx="82">
                  <c:v>17</c:v>
                </c:pt>
                <c:pt idx="83">
                  <c:v>13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4</c:v>
                </c:pt>
                <c:pt idx="88">
                  <c:v>12</c:v>
                </c:pt>
                <c:pt idx="89">
                  <c:v>4</c:v>
                </c:pt>
                <c:pt idx="90">
                  <c:v>6</c:v>
                </c:pt>
                <c:pt idx="91">
                  <c:v>14</c:v>
                </c:pt>
                <c:pt idx="92">
                  <c:v>4</c:v>
                </c:pt>
                <c:pt idx="93">
                  <c:v>16</c:v>
                </c:pt>
                <c:pt idx="94">
                  <c:v>6</c:v>
                </c:pt>
                <c:pt idx="95">
                  <c:v>14</c:v>
                </c:pt>
                <c:pt idx="96">
                  <c:v>4</c:v>
                </c:pt>
                <c:pt idx="97">
                  <c:v>16</c:v>
                </c:pt>
                <c:pt idx="98">
                  <c:v>10</c:v>
                </c:pt>
                <c:pt idx="99">
                  <c:v>4</c:v>
                </c:pt>
                <c:pt idx="100">
                  <c:v>7</c:v>
                </c:pt>
                <c:pt idx="101">
                  <c:v>5</c:v>
                </c:pt>
                <c:pt idx="102">
                  <c:v>5</c:v>
                </c:pt>
                <c:pt idx="103">
                  <c:v>3</c:v>
                </c:pt>
                <c:pt idx="104">
                  <c:v>7</c:v>
                </c:pt>
                <c:pt idx="105">
                  <c:v>7</c:v>
                </c:pt>
                <c:pt idx="106">
                  <c:v>6</c:v>
                </c:pt>
                <c:pt idx="107">
                  <c:v>6</c:v>
                </c:pt>
                <c:pt idx="108">
                  <c:v>17</c:v>
                </c:pt>
                <c:pt idx="109">
                  <c:v>6</c:v>
                </c:pt>
                <c:pt idx="110">
                  <c:v>18</c:v>
                </c:pt>
                <c:pt idx="111">
                  <c:v>8</c:v>
                </c:pt>
                <c:pt idx="112">
                  <c:v>4</c:v>
                </c:pt>
                <c:pt idx="113">
                  <c:v>8</c:v>
                </c:pt>
                <c:pt idx="114">
                  <c:v>10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8</c:v>
                </c:pt>
                <c:pt idx="119">
                  <c:v>15</c:v>
                </c:pt>
                <c:pt idx="120">
                  <c:v>3</c:v>
                </c:pt>
                <c:pt idx="121">
                  <c:v>8</c:v>
                </c:pt>
                <c:pt idx="122">
                  <c:v>5</c:v>
                </c:pt>
                <c:pt idx="123">
                  <c:v>6</c:v>
                </c:pt>
                <c:pt idx="124">
                  <c:v>18</c:v>
                </c:pt>
                <c:pt idx="125">
                  <c:v>12</c:v>
                </c:pt>
                <c:pt idx="126">
                  <c:v>5</c:v>
                </c:pt>
                <c:pt idx="127">
                  <c:v>5</c:v>
                </c:pt>
                <c:pt idx="128">
                  <c:v>6</c:v>
                </c:pt>
                <c:pt idx="129">
                  <c:v>12</c:v>
                </c:pt>
                <c:pt idx="130">
                  <c:v>10</c:v>
                </c:pt>
                <c:pt idx="131">
                  <c:v>7</c:v>
                </c:pt>
                <c:pt idx="132">
                  <c:v>5</c:v>
                </c:pt>
                <c:pt idx="133">
                  <c:v>5</c:v>
                </c:pt>
                <c:pt idx="134">
                  <c:v>15</c:v>
                </c:pt>
                <c:pt idx="135">
                  <c:v>5</c:v>
                </c:pt>
                <c:pt idx="136">
                  <c:v>12</c:v>
                </c:pt>
                <c:pt idx="137">
                  <c:v>14</c:v>
                </c:pt>
                <c:pt idx="138">
                  <c:v>15</c:v>
                </c:pt>
                <c:pt idx="139">
                  <c:v>10</c:v>
                </c:pt>
                <c:pt idx="140">
                  <c:v>11</c:v>
                </c:pt>
                <c:pt idx="141">
                  <c:v>14</c:v>
                </c:pt>
                <c:pt idx="142">
                  <c:v>6</c:v>
                </c:pt>
                <c:pt idx="143">
                  <c:v>4</c:v>
                </c:pt>
                <c:pt idx="144">
                  <c:v>3</c:v>
                </c:pt>
                <c:pt idx="145">
                  <c:v>20</c:v>
                </c:pt>
                <c:pt idx="146">
                  <c:v>7</c:v>
                </c:pt>
                <c:pt idx="147">
                  <c:v>11</c:v>
                </c:pt>
                <c:pt idx="148">
                  <c:v>11</c:v>
                </c:pt>
                <c:pt idx="149">
                  <c:v>19</c:v>
                </c:pt>
                <c:pt idx="150">
                  <c:v>5</c:v>
                </c:pt>
                <c:pt idx="151">
                  <c:v>9</c:v>
                </c:pt>
                <c:pt idx="152">
                  <c:v>10</c:v>
                </c:pt>
                <c:pt idx="153">
                  <c:v>15</c:v>
                </c:pt>
                <c:pt idx="154">
                  <c:v>7</c:v>
                </c:pt>
                <c:pt idx="155">
                  <c:v>8</c:v>
                </c:pt>
                <c:pt idx="156">
                  <c:v>18</c:v>
                </c:pt>
                <c:pt idx="157">
                  <c:v>9</c:v>
                </c:pt>
                <c:pt idx="158">
                  <c:v>7</c:v>
                </c:pt>
                <c:pt idx="159">
                  <c:v>6</c:v>
                </c:pt>
                <c:pt idx="160">
                  <c:v>4</c:v>
                </c:pt>
                <c:pt idx="161">
                  <c:v>9</c:v>
                </c:pt>
                <c:pt idx="162">
                  <c:v>5</c:v>
                </c:pt>
                <c:pt idx="163">
                  <c:v>6</c:v>
                </c:pt>
                <c:pt idx="164">
                  <c:v>13</c:v>
                </c:pt>
                <c:pt idx="165">
                  <c:v>12</c:v>
                </c:pt>
                <c:pt idx="166">
                  <c:v>6</c:v>
                </c:pt>
                <c:pt idx="167">
                  <c:v>13</c:v>
                </c:pt>
                <c:pt idx="168">
                  <c:v>9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4</c:v>
                </c:pt>
                <c:pt idx="173">
                  <c:v>5</c:v>
                </c:pt>
                <c:pt idx="174">
                  <c:v>4</c:v>
                </c:pt>
                <c:pt idx="175">
                  <c:v>9</c:v>
                </c:pt>
                <c:pt idx="176">
                  <c:v>6</c:v>
                </c:pt>
                <c:pt idx="177">
                  <c:v>5</c:v>
                </c:pt>
                <c:pt idx="178">
                  <c:v>6</c:v>
                </c:pt>
                <c:pt idx="179">
                  <c:v>12</c:v>
                </c:pt>
                <c:pt idx="180">
                  <c:v>13</c:v>
                </c:pt>
                <c:pt idx="181">
                  <c:v>16</c:v>
                </c:pt>
                <c:pt idx="182">
                  <c:v>5</c:v>
                </c:pt>
                <c:pt idx="183">
                  <c:v>7</c:v>
                </c:pt>
                <c:pt idx="184">
                  <c:v>6</c:v>
                </c:pt>
                <c:pt idx="185">
                  <c:v>7</c:v>
                </c:pt>
                <c:pt idx="186">
                  <c:v>10</c:v>
                </c:pt>
                <c:pt idx="187">
                  <c:v>15</c:v>
                </c:pt>
                <c:pt idx="188">
                  <c:v>10</c:v>
                </c:pt>
                <c:pt idx="189">
                  <c:v>11</c:v>
                </c:pt>
                <c:pt idx="190">
                  <c:v>5</c:v>
                </c:pt>
                <c:pt idx="191">
                  <c:v>6</c:v>
                </c:pt>
                <c:pt idx="192">
                  <c:v>12</c:v>
                </c:pt>
                <c:pt idx="193">
                  <c:v>4</c:v>
                </c:pt>
                <c:pt idx="194">
                  <c:v>7</c:v>
                </c:pt>
                <c:pt idx="195">
                  <c:v>10</c:v>
                </c:pt>
                <c:pt idx="196">
                  <c:v>11</c:v>
                </c:pt>
                <c:pt idx="197">
                  <c:v>9</c:v>
                </c:pt>
                <c:pt idx="198">
                  <c:v>24</c:v>
                </c:pt>
                <c:pt idx="199">
                  <c:v>7</c:v>
                </c:pt>
                <c:pt idx="200">
                  <c:v>14</c:v>
                </c:pt>
                <c:pt idx="201">
                  <c:v>6</c:v>
                </c:pt>
                <c:pt idx="202">
                  <c:v>17</c:v>
                </c:pt>
                <c:pt idx="203">
                  <c:v>15</c:v>
                </c:pt>
                <c:pt idx="204">
                  <c:v>5</c:v>
                </c:pt>
                <c:pt idx="205">
                  <c:v>18</c:v>
                </c:pt>
                <c:pt idx="206">
                  <c:v>7</c:v>
                </c:pt>
                <c:pt idx="207">
                  <c:v>7</c:v>
                </c:pt>
                <c:pt idx="208">
                  <c:v>10</c:v>
                </c:pt>
                <c:pt idx="209">
                  <c:v>7</c:v>
                </c:pt>
                <c:pt idx="210">
                  <c:v>6</c:v>
                </c:pt>
                <c:pt idx="211">
                  <c:v>13</c:v>
                </c:pt>
                <c:pt idx="212">
                  <c:v>14</c:v>
                </c:pt>
                <c:pt idx="213">
                  <c:v>11</c:v>
                </c:pt>
                <c:pt idx="214">
                  <c:v>9</c:v>
                </c:pt>
                <c:pt idx="215">
                  <c:v>14</c:v>
                </c:pt>
                <c:pt idx="216">
                  <c:v>17</c:v>
                </c:pt>
                <c:pt idx="217">
                  <c:v>7</c:v>
                </c:pt>
                <c:pt idx="218">
                  <c:v>12</c:v>
                </c:pt>
                <c:pt idx="219">
                  <c:v>7</c:v>
                </c:pt>
                <c:pt idx="220">
                  <c:v>14</c:v>
                </c:pt>
                <c:pt idx="221">
                  <c:v>6</c:v>
                </c:pt>
                <c:pt idx="222">
                  <c:v>10</c:v>
                </c:pt>
                <c:pt idx="223">
                  <c:v>9</c:v>
                </c:pt>
                <c:pt idx="224">
                  <c:v>8</c:v>
                </c:pt>
                <c:pt idx="225">
                  <c:v>15</c:v>
                </c:pt>
                <c:pt idx="226">
                  <c:v>6</c:v>
                </c:pt>
                <c:pt idx="227">
                  <c:v>7</c:v>
                </c:pt>
                <c:pt idx="228">
                  <c:v>17</c:v>
                </c:pt>
                <c:pt idx="229">
                  <c:v>8</c:v>
                </c:pt>
                <c:pt idx="230">
                  <c:v>14</c:v>
                </c:pt>
                <c:pt idx="231">
                  <c:v>11</c:v>
                </c:pt>
                <c:pt idx="232">
                  <c:v>13</c:v>
                </c:pt>
                <c:pt idx="233">
                  <c:v>6</c:v>
                </c:pt>
                <c:pt idx="234">
                  <c:v>14</c:v>
                </c:pt>
                <c:pt idx="235">
                  <c:v>9</c:v>
                </c:pt>
                <c:pt idx="236">
                  <c:v>16</c:v>
                </c:pt>
                <c:pt idx="237">
                  <c:v>13</c:v>
                </c:pt>
                <c:pt idx="238">
                  <c:v>7</c:v>
                </c:pt>
                <c:pt idx="239">
                  <c:v>5</c:v>
                </c:pt>
                <c:pt idx="240">
                  <c:v>7</c:v>
                </c:pt>
                <c:pt idx="241">
                  <c:v>9</c:v>
                </c:pt>
                <c:pt idx="242">
                  <c:v>4</c:v>
                </c:pt>
                <c:pt idx="243">
                  <c:v>6</c:v>
                </c:pt>
                <c:pt idx="244">
                  <c:v>9</c:v>
                </c:pt>
                <c:pt idx="245">
                  <c:v>12</c:v>
                </c:pt>
                <c:pt idx="246">
                  <c:v>8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18</c:v>
                </c:pt>
                <c:pt idx="251">
                  <c:v>14</c:v>
                </c:pt>
                <c:pt idx="252">
                  <c:v>5</c:v>
                </c:pt>
                <c:pt idx="253">
                  <c:v>8</c:v>
                </c:pt>
                <c:pt idx="254">
                  <c:v>13</c:v>
                </c:pt>
                <c:pt idx="255">
                  <c:v>14</c:v>
                </c:pt>
                <c:pt idx="256">
                  <c:v>11</c:v>
                </c:pt>
                <c:pt idx="257">
                  <c:v>13</c:v>
                </c:pt>
                <c:pt idx="258">
                  <c:v>9</c:v>
                </c:pt>
                <c:pt idx="259">
                  <c:v>5</c:v>
                </c:pt>
                <c:pt idx="260">
                  <c:v>15</c:v>
                </c:pt>
                <c:pt idx="261">
                  <c:v>13</c:v>
                </c:pt>
                <c:pt idx="262">
                  <c:v>10</c:v>
                </c:pt>
              </c:numCache>
            </c:numRef>
          </c:xVal>
          <c:yVal>
            <c:numRef>
              <c:f>Sheet3!$C$39:$C$301</c:f>
              <c:numCache>
                <c:formatCode>General</c:formatCode>
                <c:ptCount val="263"/>
                <c:pt idx="0">
                  <c:v>-145.25314319631315</c:v>
                </c:pt>
                <c:pt idx="1">
                  <c:v>-0.20788078269018229</c:v>
                </c:pt>
                <c:pt idx="2">
                  <c:v>38.674385245891251</c:v>
                </c:pt>
                <c:pt idx="3">
                  <c:v>-54.741828954101393</c:v>
                </c:pt>
                <c:pt idx="4">
                  <c:v>25.449695772744342</c:v>
                </c:pt>
                <c:pt idx="5">
                  <c:v>17.941020402817692</c:v>
                </c:pt>
                <c:pt idx="6">
                  <c:v>-74.714628770085625</c:v>
                </c:pt>
                <c:pt idx="7">
                  <c:v>-164.15214309187323</c:v>
                </c:pt>
                <c:pt idx="8">
                  <c:v>-67.840077469402019</c:v>
                </c:pt>
                <c:pt idx="9">
                  <c:v>-65.964063040393398</c:v>
                </c:pt>
                <c:pt idx="10">
                  <c:v>-58.006055234358058</c:v>
                </c:pt>
                <c:pt idx="11">
                  <c:v>-38.869398322010667</c:v>
                </c:pt>
                <c:pt idx="12">
                  <c:v>-154.21379445347381</c:v>
                </c:pt>
                <c:pt idx="13">
                  <c:v>-113.20253483423687</c:v>
                </c:pt>
                <c:pt idx="14">
                  <c:v>-81.825443091845926</c:v>
                </c:pt>
                <c:pt idx="15">
                  <c:v>-137.00859372069027</c:v>
                </c:pt>
                <c:pt idx="16">
                  <c:v>-95.921580239859026</c:v>
                </c:pt>
                <c:pt idx="17">
                  <c:v>-43.45093714669494</c:v>
                </c:pt>
                <c:pt idx="18">
                  <c:v>-848.23419318241338</c:v>
                </c:pt>
                <c:pt idx="19">
                  <c:v>-120.67111526825187</c:v>
                </c:pt>
                <c:pt idx="20">
                  <c:v>46.179872856813247</c:v>
                </c:pt>
                <c:pt idx="21">
                  <c:v>-325.06886740965876</c:v>
                </c:pt>
                <c:pt idx="22">
                  <c:v>-29.668856625625168</c:v>
                </c:pt>
                <c:pt idx="23">
                  <c:v>-101.71866816127329</c:v>
                </c:pt>
                <c:pt idx="24">
                  <c:v>-500.59154313361603</c:v>
                </c:pt>
                <c:pt idx="25">
                  <c:v>-189.41488748359905</c:v>
                </c:pt>
                <c:pt idx="26">
                  <c:v>-247.38388861462255</c:v>
                </c:pt>
                <c:pt idx="27">
                  <c:v>-181.6467408341274</c:v>
                </c:pt>
                <c:pt idx="28">
                  <c:v>-353.33167534190045</c:v>
                </c:pt>
                <c:pt idx="29">
                  <c:v>13.991409199005417</c:v>
                </c:pt>
                <c:pt idx="30">
                  <c:v>-289.26291452636463</c:v>
                </c:pt>
                <c:pt idx="31">
                  <c:v>-217.75890643453516</c:v>
                </c:pt>
                <c:pt idx="32">
                  <c:v>-73.846494905850932</c:v>
                </c:pt>
                <c:pt idx="33">
                  <c:v>-272.30415637884408</c:v>
                </c:pt>
                <c:pt idx="34">
                  <c:v>-272.84720594314155</c:v>
                </c:pt>
                <c:pt idx="35">
                  <c:v>-3.6561264875185202</c:v>
                </c:pt>
                <c:pt idx="36">
                  <c:v>-304.44304185697445</c:v>
                </c:pt>
                <c:pt idx="37">
                  <c:v>-375.09365506775924</c:v>
                </c:pt>
                <c:pt idx="38">
                  <c:v>-119.65689579041469</c:v>
                </c:pt>
                <c:pt idx="39">
                  <c:v>-137.9421794403998</c:v>
                </c:pt>
                <c:pt idx="40">
                  <c:v>-35.493940044558428</c:v>
                </c:pt>
                <c:pt idx="41">
                  <c:v>-8.4623925265305502</c:v>
                </c:pt>
                <c:pt idx="42">
                  <c:v>-86.642152155956097</c:v>
                </c:pt>
                <c:pt idx="43">
                  <c:v>-43.660182540438541</c:v>
                </c:pt>
                <c:pt idx="44">
                  <c:v>-6.450091759479335</c:v>
                </c:pt>
                <c:pt idx="45">
                  <c:v>-30.736223688987849</c:v>
                </c:pt>
                <c:pt idx="46">
                  <c:v>-264.29759173092418</c:v>
                </c:pt>
                <c:pt idx="47">
                  <c:v>-76.080513550227181</c:v>
                </c:pt>
                <c:pt idx="48">
                  <c:v>-325.74741462051679</c:v>
                </c:pt>
                <c:pt idx="49">
                  <c:v>-9.8780966356178794</c:v>
                </c:pt>
                <c:pt idx="50">
                  <c:v>-173.7841805690411</c:v>
                </c:pt>
                <c:pt idx="51">
                  <c:v>-103.13614392493986</c:v>
                </c:pt>
                <c:pt idx="52">
                  <c:v>-103.93967420201704</c:v>
                </c:pt>
                <c:pt idx="53">
                  <c:v>-98.407061292979904</c:v>
                </c:pt>
                <c:pt idx="54">
                  <c:v>-120.13139497595046</c:v>
                </c:pt>
                <c:pt idx="55">
                  <c:v>-96.411822737196644</c:v>
                </c:pt>
                <c:pt idx="56">
                  <c:v>-255.2313155603299</c:v>
                </c:pt>
                <c:pt idx="57">
                  <c:v>-657.04805909700474</c:v>
                </c:pt>
                <c:pt idx="58">
                  <c:v>-149.91749542288858</c:v>
                </c:pt>
                <c:pt idx="59">
                  <c:v>79.042416631048809</c:v>
                </c:pt>
                <c:pt idx="60">
                  <c:v>-38.071444168349615</c:v>
                </c:pt>
                <c:pt idx="61">
                  <c:v>-183.17467312750864</c:v>
                </c:pt>
                <c:pt idx="62">
                  <c:v>-26.858211615303162</c:v>
                </c:pt>
                <c:pt idx="63">
                  <c:v>105.89707393146294</c:v>
                </c:pt>
                <c:pt idx="64">
                  <c:v>95.206161559721579</c:v>
                </c:pt>
                <c:pt idx="65">
                  <c:v>-137.6951392936017</c:v>
                </c:pt>
                <c:pt idx="66">
                  <c:v>44.500440114884441</c:v>
                </c:pt>
                <c:pt idx="67">
                  <c:v>-169.86345073682008</c:v>
                </c:pt>
                <c:pt idx="68">
                  <c:v>-153.49019326053963</c:v>
                </c:pt>
                <c:pt idx="69">
                  <c:v>-549.80622077168084</c:v>
                </c:pt>
                <c:pt idx="70">
                  <c:v>-272.74430091329032</c:v>
                </c:pt>
                <c:pt idx="71">
                  <c:v>-616.0033739536342</c:v>
                </c:pt>
                <c:pt idx="72">
                  <c:v>-205.83559263800527</c:v>
                </c:pt>
                <c:pt idx="73">
                  <c:v>-298.82482058150026</c:v>
                </c:pt>
                <c:pt idx="74">
                  <c:v>-168.49920995873401</c:v>
                </c:pt>
                <c:pt idx="75">
                  <c:v>-347.03694344957478</c:v>
                </c:pt>
                <c:pt idx="76">
                  <c:v>-214.0644705869322</c:v>
                </c:pt>
                <c:pt idx="77">
                  <c:v>-586.98466262387274</c:v>
                </c:pt>
                <c:pt idx="78">
                  <c:v>-195.86680977384617</c:v>
                </c:pt>
                <c:pt idx="79">
                  <c:v>114.6602490464886</c:v>
                </c:pt>
                <c:pt idx="80">
                  <c:v>-239.18667849462025</c:v>
                </c:pt>
                <c:pt idx="81">
                  <c:v>167.46825423187937</c:v>
                </c:pt>
                <c:pt idx="82">
                  <c:v>-218.95783060781628</c:v>
                </c:pt>
                <c:pt idx="83">
                  <c:v>-11.746684083534831</c:v>
                </c:pt>
                <c:pt idx="84">
                  <c:v>56.278252231662663</c:v>
                </c:pt>
                <c:pt idx="85">
                  <c:v>4.2880372387544412</c:v>
                </c:pt>
                <c:pt idx="86">
                  <c:v>88.184030965560055</c:v>
                </c:pt>
                <c:pt idx="87">
                  <c:v>-341.50227977043915</c:v>
                </c:pt>
                <c:pt idx="88">
                  <c:v>-11.68343082089325</c:v>
                </c:pt>
                <c:pt idx="89">
                  <c:v>30.244894421776678</c:v>
                </c:pt>
                <c:pt idx="90">
                  <c:v>60.849625329804525</c:v>
                </c:pt>
                <c:pt idx="91">
                  <c:v>-138.98174604184698</c:v>
                </c:pt>
                <c:pt idx="92">
                  <c:v>89.412602319148192</c:v>
                </c:pt>
                <c:pt idx="93">
                  <c:v>-215.33231199521532</c:v>
                </c:pt>
                <c:pt idx="94">
                  <c:v>15.297185580317631</c:v>
                </c:pt>
                <c:pt idx="95">
                  <c:v>-4.1354045228582663</c:v>
                </c:pt>
                <c:pt idx="96">
                  <c:v>-28.901215927129613</c:v>
                </c:pt>
                <c:pt idx="97">
                  <c:v>150.68173166491385</c:v>
                </c:pt>
                <c:pt idx="98">
                  <c:v>-308.02183410558519</c:v>
                </c:pt>
                <c:pt idx="99">
                  <c:v>22.360393558351916</c:v>
                </c:pt>
                <c:pt idx="100">
                  <c:v>167.39313625782611</c:v>
                </c:pt>
                <c:pt idx="101">
                  <c:v>84.242995454422697</c:v>
                </c:pt>
                <c:pt idx="102">
                  <c:v>-62.924531805148376</c:v>
                </c:pt>
                <c:pt idx="103">
                  <c:v>-235.53043190301742</c:v>
                </c:pt>
                <c:pt idx="104">
                  <c:v>115.09205979637139</c:v>
                </c:pt>
                <c:pt idx="105">
                  <c:v>-208.89543920878714</c:v>
                </c:pt>
                <c:pt idx="106">
                  <c:v>136.66131475630871</c:v>
                </c:pt>
                <c:pt idx="107">
                  <c:v>56.226144247903221</c:v>
                </c:pt>
                <c:pt idx="108">
                  <c:v>-231.53534635852736</c:v>
                </c:pt>
                <c:pt idx="109">
                  <c:v>-89.678791480596544</c:v>
                </c:pt>
                <c:pt idx="110">
                  <c:v>-456.82660674035378</c:v>
                </c:pt>
                <c:pt idx="111">
                  <c:v>-136.42239147946884</c:v>
                </c:pt>
                <c:pt idx="112">
                  <c:v>109.80224099043514</c:v>
                </c:pt>
                <c:pt idx="113">
                  <c:v>19.275965021617196</c:v>
                </c:pt>
                <c:pt idx="114">
                  <c:v>130.16599473285126</c:v>
                </c:pt>
                <c:pt idx="115">
                  <c:v>-273.50206482617318</c:v>
                </c:pt>
                <c:pt idx="116">
                  <c:v>48.567685169910249</c:v>
                </c:pt>
                <c:pt idx="117">
                  <c:v>-46.058826926594861</c:v>
                </c:pt>
                <c:pt idx="118">
                  <c:v>100.22988701025594</c:v>
                </c:pt>
                <c:pt idx="119">
                  <c:v>-94.881775269536661</c:v>
                </c:pt>
                <c:pt idx="120">
                  <c:v>-367.7727661602155</c:v>
                </c:pt>
                <c:pt idx="121">
                  <c:v>304.17283963177726</c:v>
                </c:pt>
                <c:pt idx="122">
                  <c:v>-55.336818273858057</c:v>
                </c:pt>
                <c:pt idx="123">
                  <c:v>22.52836155336928</c:v>
                </c:pt>
                <c:pt idx="124">
                  <c:v>53.984735250418169</c:v>
                </c:pt>
                <c:pt idx="125">
                  <c:v>101.76373750138964</c:v>
                </c:pt>
                <c:pt idx="126">
                  <c:v>-125.72642952175556</c:v>
                </c:pt>
                <c:pt idx="127">
                  <c:v>30.047629130092844</c:v>
                </c:pt>
                <c:pt idx="128">
                  <c:v>215.56730673725923</c:v>
                </c:pt>
                <c:pt idx="129">
                  <c:v>141.42447495862905</c:v>
                </c:pt>
                <c:pt idx="130">
                  <c:v>-419.5608833954592</c:v>
                </c:pt>
                <c:pt idx="131">
                  <c:v>195.36632101159117</c:v>
                </c:pt>
                <c:pt idx="132">
                  <c:v>138.93304052802387</c:v>
                </c:pt>
                <c:pt idx="133">
                  <c:v>-101.06313072806415</c:v>
                </c:pt>
                <c:pt idx="134">
                  <c:v>-252.50030746230698</c:v>
                </c:pt>
                <c:pt idx="135">
                  <c:v>127.92621979229835</c:v>
                </c:pt>
                <c:pt idx="136">
                  <c:v>-49.590605722976477</c:v>
                </c:pt>
                <c:pt idx="137">
                  <c:v>-115.72751324733497</c:v>
                </c:pt>
                <c:pt idx="138">
                  <c:v>-259.2117000028145</c:v>
                </c:pt>
                <c:pt idx="139">
                  <c:v>61.257047105028676</c:v>
                </c:pt>
                <c:pt idx="140">
                  <c:v>138.35111937422329</c:v>
                </c:pt>
                <c:pt idx="141">
                  <c:v>39.505483360940957</c:v>
                </c:pt>
                <c:pt idx="142">
                  <c:v>-77.052772010118701</c:v>
                </c:pt>
                <c:pt idx="143">
                  <c:v>125.59387296852594</c:v>
                </c:pt>
                <c:pt idx="144">
                  <c:v>-305.46852760532897</c:v>
                </c:pt>
                <c:pt idx="145">
                  <c:v>-1071.8220379930979</c:v>
                </c:pt>
                <c:pt idx="146">
                  <c:v>131.10446554003408</c:v>
                </c:pt>
                <c:pt idx="147">
                  <c:v>-590.0817528497837</c:v>
                </c:pt>
                <c:pt idx="148">
                  <c:v>-120.34487252330769</c:v>
                </c:pt>
                <c:pt idx="149">
                  <c:v>-306.99130572139472</c:v>
                </c:pt>
                <c:pt idx="150">
                  <c:v>-38.008025075600699</c:v>
                </c:pt>
                <c:pt idx="151">
                  <c:v>269.48981949755756</c:v>
                </c:pt>
                <c:pt idx="152">
                  <c:v>-298.91862495658165</c:v>
                </c:pt>
                <c:pt idx="153">
                  <c:v>-174.40855623823052</c:v>
                </c:pt>
                <c:pt idx="154">
                  <c:v>211.02656628579263</c:v>
                </c:pt>
                <c:pt idx="155">
                  <c:v>-239.16905288104476</c:v>
                </c:pt>
                <c:pt idx="156">
                  <c:v>-620.83600571205284</c:v>
                </c:pt>
                <c:pt idx="157">
                  <c:v>4.7476927678185348</c:v>
                </c:pt>
                <c:pt idx="158">
                  <c:v>48.769796825879496</c:v>
                </c:pt>
                <c:pt idx="159">
                  <c:v>60.977645364143541</c:v>
                </c:pt>
                <c:pt idx="160">
                  <c:v>105.37055091205701</c:v>
                </c:pt>
                <c:pt idx="161">
                  <c:v>1.2805467071282237</c:v>
                </c:pt>
                <c:pt idx="162">
                  <c:v>-81.93251291761942</c:v>
                </c:pt>
                <c:pt idx="163">
                  <c:v>-162.60349488353745</c:v>
                </c:pt>
                <c:pt idx="164">
                  <c:v>-281.17403338635938</c:v>
                </c:pt>
                <c:pt idx="165">
                  <c:v>29.551208120245747</c:v>
                </c:pt>
                <c:pt idx="166">
                  <c:v>-6.5653723745818979</c:v>
                </c:pt>
                <c:pt idx="167">
                  <c:v>-3.7429856634007592</c:v>
                </c:pt>
                <c:pt idx="168">
                  <c:v>19.891898633858773</c:v>
                </c:pt>
                <c:pt idx="169">
                  <c:v>-105.1494099839806</c:v>
                </c:pt>
                <c:pt idx="170">
                  <c:v>9.1134426376662532</c:v>
                </c:pt>
                <c:pt idx="171">
                  <c:v>-36.502706419527954</c:v>
                </c:pt>
                <c:pt idx="172">
                  <c:v>-61.912463540935164</c:v>
                </c:pt>
                <c:pt idx="173">
                  <c:v>-23.25104705818103</c:v>
                </c:pt>
                <c:pt idx="174">
                  <c:v>153.18325101102783</c:v>
                </c:pt>
                <c:pt idx="175">
                  <c:v>351.63578786947863</c:v>
                </c:pt>
                <c:pt idx="176">
                  <c:v>-195.71204645159992</c:v>
                </c:pt>
                <c:pt idx="177">
                  <c:v>119.68782155430165</c:v>
                </c:pt>
                <c:pt idx="178">
                  <c:v>396.96582865736758</c:v>
                </c:pt>
                <c:pt idx="179">
                  <c:v>-72.693633246059221</c:v>
                </c:pt>
                <c:pt idx="180">
                  <c:v>-59.859916372506746</c:v>
                </c:pt>
                <c:pt idx="181">
                  <c:v>-209.24411948617274</c:v>
                </c:pt>
                <c:pt idx="182">
                  <c:v>169.45431510275978</c:v>
                </c:pt>
                <c:pt idx="183">
                  <c:v>191.98900679680105</c:v>
                </c:pt>
                <c:pt idx="184">
                  <c:v>453.32313894680522</c:v>
                </c:pt>
                <c:pt idx="185">
                  <c:v>503.79668578777978</c:v>
                </c:pt>
                <c:pt idx="186">
                  <c:v>108.51268804357551</c:v>
                </c:pt>
                <c:pt idx="187">
                  <c:v>-253.97540980921372</c:v>
                </c:pt>
                <c:pt idx="188">
                  <c:v>290.64899024034094</c:v>
                </c:pt>
                <c:pt idx="189">
                  <c:v>48.590744097681409</c:v>
                </c:pt>
                <c:pt idx="190">
                  <c:v>-100.58880110410928</c:v>
                </c:pt>
                <c:pt idx="191">
                  <c:v>-170.29441469765436</c:v>
                </c:pt>
                <c:pt idx="192">
                  <c:v>151.92720615416636</c:v>
                </c:pt>
                <c:pt idx="193">
                  <c:v>-29.718628830086686</c:v>
                </c:pt>
                <c:pt idx="194">
                  <c:v>245.10061425039146</c:v>
                </c:pt>
                <c:pt idx="195">
                  <c:v>121.72529727885683</c:v>
                </c:pt>
                <c:pt idx="196">
                  <c:v>144.50931896501891</c:v>
                </c:pt>
                <c:pt idx="197">
                  <c:v>213.79709772125693</c:v>
                </c:pt>
                <c:pt idx="198">
                  <c:v>-526.76966115342907</c:v>
                </c:pt>
                <c:pt idx="199">
                  <c:v>346.48273359965935</c:v>
                </c:pt>
                <c:pt idx="200">
                  <c:v>-170.40335761340543</c:v>
                </c:pt>
                <c:pt idx="201">
                  <c:v>51.895158234467203</c:v>
                </c:pt>
                <c:pt idx="202">
                  <c:v>-213.02909639336997</c:v>
                </c:pt>
                <c:pt idx="203">
                  <c:v>-305.75416697044761</c:v>
                </c:pt>
                <c:pt idx="204">
                  <c:v>66.864751657379998</c:v>
                </c:pt>
                <c:pt idx="205">
                  <c:v>-515.41405454785593</c:v>
                </c:pt>
                <c:pt idx="206">
                  <c:v>309.22615252326955</c:v>
                </c:pt>
                <c:pt idx="207">
                  <c:v>76.392023015317591</c:v>
                </c:pt>
                <c:pt idx="208">
                  <c:v>6.2869197086077975</c:v>
                </c:pt>
                <c:pt idx="209">
                  <c:v>244.03999799996348</c:v>
                </c:pt>
                <c:pt idx="210">
                  <c:v>27.247688837717646</c:v>
                </c:pt>
                <c:pt idx="211">
                  <c:v>441.92341986051974</c:v>
                </c:pt>
                <c:pt idx="212">
                  <c:v>34.351571315369029</c:v>
                </c:pt>
                <c:pt idx="213">
                  <c:v>332.03447019251053</c:v>
                </c:pt>
                <c:pt idx="214">
                  <c:v>362.79561123042237</c:v>
                </c:pt>
                <c:pt idx="215">
                  <c:v>38.838019430156237</c:v>
                </c:pt>
                <c:pt idx="216">
                  <c:v>-63.01121920464675</c:v>
                </c:pt>
                <c:pt idx="217">
                  <c:v>655.39200857910896</c:v>
                </c:pt>
                <c:pt idx="218">
                  <c:v>-74.76565644619302</c:v>
                </c:pt>
                <c:pt idx="219">
                  <c:v>409.85240771051815</c:v>
                </c:pt>
                <c:pt idx="220">
                  <c:v>-30.377779703730425</c:v>
                </c:pt>
                <c:pt idx="221">
                  <c:v>209.3530790042887</c:v>
                </c:pt>
                <c:pt idx="222">
                  <c:v>580.86592252867058</c:v>
                </c:pt>
                <c:pt idx="223">
                  <c:v>311.02358290228449</c:v>
                </c:pt>
                <c:pt idx="224">
                  <c:v>162.59415064530151</c:v>
                </c:pt>
                <c:pt idx="225">
                  <c:v>-298.64930885051319</c:v>
                </c:pt>
                <c:pt idx="226">
                  <c:v>373.98955263958044</c:v>
                </c:pt>
                <c:pt idx="227">
                  <c:v>98.790026983713801</c:v>
                </c:pt>
                <c:pt idx="228">
                  <c:v>-194.00392002225635</c:v>
                </c:pt>
                <c:pt idx="229">
                  <c:v>-50.296215204695841</c:v>
                </c:pt>
                <c:pt idx="230">
                  <c:v>-37.391510735088332</c:v>
                </c:pt>
                <c:pt idx="231">
                  <c:v>175.90325926040157</c:v>
                </c:pt>
                <c:pt idx="232">
                  <c:v>-331.65214293648887</c:v>
                </c:pt>
                <c:pt idx="233">
                  <c:v>444.41623012002754</c:v>
                </c:pt>
                <c:pt idx="234">
                  <c:v>-290.17072870560787</c:v>
                </c:pt>
                <c:pt idx="235">
                  <c:v>418.62556483098376</c:v>
                </c:pt>
                <c:pt idx="236">
                  <c:v>253.95400559663528</c:v>
                </c:pt>
                <c:pt idx="237">
                  <c:v>356.13498889660355</c:v>
                </c:pt>
                <c:pt idx="238">
                  <c:v>372.43684551709782</c:v>
                </c:pt>
                <c:pt idx="239">
                  <c:v>422.5164345906569</c:v>
                </c:pt>
                <c:pt idx="240">
                  <c:v>208.3863152475609</c:v>
                </c:pt>
                <c:pt idx="241">
                  <c:v>391.75565285694688</c:v>
                </c:pt>
                <c:pt idx="242">
                  <c:v>563.58363228508153</c:v>
                </c:pt>
                <c:pt idx="243">
                  <c:v>373.75070997097146</c:v>
                </c:pt>
                <c:pt idx="244">
                  <c:v>530.59003455713889</c:v>
                </c:pt>
                <c:pt idx="245">
                  <c:v>459.34242006415161</c:v>
                </c:pt>
                <c:pt idx="246">
                  <c:v>565.03187737461212</c:v>
                </c:pt>
                <c:pt idx="247">
                  <c:v>187.62859076275231</c:v>
                </c:pt>
                <c:pt idx="248">
                  <c:v>285.79550118642419</c:v>
                </c:pt>
                <c:pt idx="249">
                  <c:v>327.10334058611193</c:v>
                </c:pt>
                <c:pt idx="250">
                  <c:v>34.711533542306142</c:v>
                </c:pt>
                <c:pt idx="251">
                  <c:v>36.090663341883783</c:v>
                </c:pt>
                <c:pt idx="252">
                  <c:v>356.43248282817513</c:v>
                </c:pt>
                <c:pt idx="253">
                  <c:v>672.32821413989495</c:v>
                </c:pt>
                <c:pt idx="254">
                  <c:v>206.39433914978645</c:v>
                </c:pt>
                <c:pt idx="255">
                  <c:v>431.423063700797</c:v>
                </c:pt>
                <c:pt idx="256">
                  <c:v>757.98556695595789</c:v>
                </c:pt>
                <c:pt idx="257">
                  <c:v>799.39818268401928</c:v>
                </c:pt>
                <c:pt idx="258">
                  <c:v>1230.8390002949964</c:v>
                </c:pt>
                <c:pt idx="259">
                  <c:v>554.41522159985493</c:v>
                </c:pt>
                <c:pt idx="260">
                  <c:v>468.05537479121949</c:v>
                </c:pt>
                <c:pt idx="261">
                  <c:v>615.78799149464726</c:v>
                </c:pt>
                <c:pt idx="262">
                  <c:v>843.18144764557064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BE-42E7-94CF-7DF71124C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39935"/>
        <c:axId val="492646655"/>
      </c:scatterChart>
      <c:valAx>
        <c:axId val="492639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yr_major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46655"/>
        <c:crosses val="autoZero"/>
        <c:crossBetween val="midCat"/>
      </c:valAx>
      <c:valAx>
        <c:axId val="492646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39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cr_atbat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baseball_salary!$J$2:$J$264</c:f>
              <c:numCache>
                <c:formatCode>General</c:formatCode>
                <c:ptCount val="263"/>
                <c:pt idx="0">
                  <c:v>232</c:v>
                </c:pt>
                <c:pt idx="1">
                  <c:v>209</c:v>
                </c:pt>
                <c:pt idx="2">
                  <c:v>215</c:v>
                </c:pt>
                <c:pt idx="3">
                  <c:v>226</c:v>
                </c:pt>
                <c:pt idx="4">
                  <c:v>214</c:v>
                </c:pt>
                <c:pt idx="5">
                  <c:v>312</c:v>
                </c:pt>
                <c:pt idx="6">
                  <c:v>317</c:v>
                </c:pt>
                <c:pt idx="7">
                  <c:v>216</c:v>
                </c:pt>
                <c:pt idx="8">
                  <c:v>514</c:v>
                </c:pt>
                <c:pt idx="9">
                  <c:v>196</c:v>
                </c:pt>
                <c:pt idx="10">
                  <c:v>279</c:v>
                </c:pt>
                <c:pt idx="11">
                  <c:v>341</c:v>
                </c:pt>
                <c:pt idx="12">
                  <c:v>670</c:v>
                </c:pt>
                <c:pt idx="13">
                  <c:v>181</c:v>
                </c:pt>
                <c:pt idx="14">
                  <c:v>618</c:v>
                </c:pt>
                <c:pt idx="15">
                  <c:v>290</c:v>
                </c:pt>
                <c:pt idx="16">
                  <c:v>216</c:v>
                </c:pt>
                <c:pt idx="17">
                  <c:v>350</c:v>
                </c:pt>
                <c:pt idx="18">
                  <c:v>3070</c:v>
                </c:pt>
                <c:pt idx="19">
                  <c:v>416</c:v>
                </c:pt>
                <c:pt idx="20">
                  <c:v>524</c:v>
                </c:pt>
                <c:pt idx="21">
                  <c:v>396</c:v>
                </c:pt>
                <c:pt idx="22">
                  <c:v>288</c:v>
                </c:pt>
                <c:pt idx="23">
                  <c:v>382</c:v>
                </c:pt>
                <c:pt idx="24">
                  <c:v>1750</c:v>
                </c:pt>
                <c:pt idx="25">
                  <c:v>413</c:v>
                </c:pt>
                <c:pt idx="26">
                  <c:v>440</c:v>
                </c:pt>
                <c:pt idx="27">
                  <c:v>344</c:v>
                </c:pt>
                <c:pt idx="28">
                  <c:v>2964</c:v>
                </c:pt>
                <c:pt idx="29">
                  <c:v>509</c:v>
                </c:pt>
                <c:pt idx="30">
                  <c:v>815</c:v>
                </c:pt>
                <c:pt idx="31">
                  <c:v>507</c:v>
                </c:pt>
                <c:pt idx="32">
                  <c:v>591</c:v>
                </c:pt>
                <c:pt idx="33">
                  <c:v>278</c:v>
                </c:pt>
                <c:pt idx="34">
                  <c:v>428</c:v>
                </c:pt>
                <c:pt idx="35">
                  <c:v>450</c:v>
                </c:pt>
                <c:pt idx="36">
                  <c:v>426</c:v>
                </c:pt>
                <c:pt idx="37">
                  <c:v>408</c:v>
                </c:pt>
                <c:pt idx="38">
                  <c:v>498</c:v>
                </c:pt>
                <c:pt idx="39">
                  <c:v>342</c:v>
                </c:pt>
                <c:pt idx="40">
                  <c:v>354</c:v>
                </c:pt>
                <c:pt idx="41">
                  <c:v>727</c:v>
                </c:pt>
                <c:pt idx="42">
                  <c:v>680</c:v>
                </c:pt>
                <c:pt idx="43">
                  <c:v>638</c:v>
                </c:pt>
                <c:pt idx="44">
                  <c:v>653</c:v>
                </c:pt>
                <c:pt idx="45">
                  <c:v>580</c:v>
                </c:pt>
                <c:pt idx="46">
                  <c:v>549</c:v>
                </c:pt>
                <c:pt idx="47">
                  <c:v>682</c:v>
                </c:pt>
                <c:pt idx="48">
                  <c:v>592</c:v>
                </c:pt>
                <c:pt idx="49">
                  <c:v>969</c:v>
                </c:pt>
                <c:pt idx="50">
                  <c:v>711</c:v>
                </c:pt>
                <c:pt idx="51">
                  <c:v>831</c:v>
                </c:pt>
                <c:pt idx="52">
                  <c:v>793</c:v>
                </c:pt>
                <c:pt idx="53">
                  <c:v>630</c:v>
                </c:pt>
                <c:pt idx="54">
                  <c:v>1236</c:v>
                </c:pt>
                <c:pt idx="55">
                  <c:v>1399</c:v>
                </c:pt>
                <c:pt idx="56">
                  <c:v>696</c:v>
                </c:pt>
                <c:pt idx="57">
                  <c:v>593</c:v>
                </c:pt>
                <c:pt idx="58">
                  <c:v>540</c:v>
                </c:pt>
                <c:pt idx="59">
                  <c:v>479</c:v>
                </c:pt>
                <c:pt idx="60">
                  <c:v>1038</c:v>
                </c:pt>
                <c:pt idx="61">
                  <c:v>1085</c:v>
                </c:pt>
                <c:pt idx="62">
                  <c:v>639</c:v>
                </c:pt>
                <c:pt idx="63">
                  <c:v>694</c:v>
                </c:pt>
                <c:pt idx="64">
                  <c:v>927</c:v>
                </c:pt>
                <c:pt idx="65">
                  <c:v>1034</c:v>
                </c:pt>
                <c:pt idx="66">
                  <c:v>1257</c:v>
                </c:pt>
                <c:pt idx="67">
                  <c:v>961</c:v>
                </c:pt>
                <c:pt idx="68">
                  <c:v>948</c:v>
                </c:pt>
                <c:pt idx="69">
                  <c:v>730</c:v>
                </c:pt>
                <c:pt idx="70">
                  <c:v>978</c:v>
                </c:pt>
                <c:pt idx="71">
                  <c:v>8716</c:v>
                </c:pt>
                <c:pt idx="72">
                  <c:v>1437</c:v>
                </c:pt>
                <c:pt idx="73">
                  <c:v>667</c:v>
                </c:pt>
                <c:pt idx="74">
                  <c:v>1258</c:v>
                </c:pt>
                <c:pt idx="75">
                  <c:v>822</c:v>
                </c:pt>
                <c:pt idx="76">
                  <c:v>932</c:v>
                </c:pt>
                <c:pt idx="77">
                  <c:v>985</c:v>
                </c:pt>
                <c:pt idx="78">
                  <c:v>652</c:v>
                </c:pt>
                <c:pt idx="79">
                  <c:v>926</c:v>
                </c:pt>
                <c:pt idx="80">
                  <c:v>4479</c:v>
                </c:pt>
                <c:pt idx="81">
                  <c:v>1115</c:v>
                </c:pt>
                <c:pt idx="82">
                  <c:v>4061</c:v>
                </c:pt>
                <c:pt idx="83">
                  <c:v>3231</c:v>
                </c:pt>
                <c:pt idx="84">
                  <c:v>1644</c:v>
                </c:pt>
                <c:pt idx="85">
                  <c:v>1136</c:v>
                </c:pt>
                <c:pt idx="86">
                  <c:v>756</c:v>
                </c:pt>
                <c:pt idx="87">
                  <c:v>1447</c:v>
                </c:pt>
                <c:pt idx="88">
                  <c:v>2796</c:v>
                </c:pt>
                <c:pt idx="89">
                  <c:v>888</c:v>
                </c:pt>
                <c:pt idx="90">
                  <c:v>912</c:v>
                </c:pt>
                <c:pt idx="91">
                  <c:v>3910</c:v>
                </c:pt>
                <c:pt idx="92">
                  <c:v>1089</c:v>
                </c:pt>
                <c:pt idx="93">
                  <c:v>5409</c:v>
                </c:pt>
                <c:pt idx="94">
                  <c:v>805</c:v>
                </c:pt>
                <c:pt idx="95">
                  <c:v>2128</c:v>
                </c:pt>
                <c:pt idx="96">
                  <c:v>1064</c:v>
                </c:pt>
                <c:pt idx="97">
                  <c:v>6631</c:v>
                </c:pt>
                <c:pt idx="98">
                  <c:v>2744</c:v>
                </c:pt>
                <c:pt idx="99">
                  <c:v>1359</c:v>
                </c:pt>
                <c:pt idx="100">
                  <c:v>854</c:v>
                </c:pt>
                <c:pt idx="101">
                  <c:v>1185</c:v>
                </c:pt>
                <c:pt idx="102">
                  <c:v>1394</c:v>
                </c:pt>
                <c:pt idx="103">
                  <c:v>711</c:v>
                </c:pt>
                <c:pt idx="104">
                  <c:v>1309</c:v>
                </c:pt>
                <c:pt idx="105">
                  <c:v>911</c:v>
                </c:pt>
                <c:pt idx="106">
                  <c:v>1354</c:v>
                </c:pt>
                <c:pt idx="107">
                  <c:v>999</c:v>
                </c:pt>
                <c:pt idx="108">
                  <c:v>8247</c:v>
                </c:pt>
                <c:pt idx="109">
                  <c:v>2174</c:v>
                </c:pt>
                <c:pt idx="110">
                  <c:v>7186</c:v>
                </c:pt>
                <c:pt idx="111">
                  <c:v>1897</c:v>
                </c:pt>
                <c:pt idx="112">
                  <c:v>1335</c:v>
                </c:pt>
                <c:pt idx="113">
                  <c:v>2658</c:v>
                </c:pt>
                <c:pt idx="114">
                  <c:v>2682</c:v>
                </c:pt>
                <c:pt idx="115">
                  <c:v>1518</c:v>
                </c:pt>
                <c:pt idx="116">
                  <c:v>1716</c:v>
                </c:pt>
                <c:pt idx="117">
                  <c:v>1258</c:v>
                </c:pt>
                <c:pt idx="118">
                  <c:v>2140</c:v>
                </c:pt>
                <c:pt idx="119">
                  <c:v>4040</c:v>
                </c:pt>
                <c:pt idx="120">
                  <c:v>1928</c:v>
                </c:pt>
                <c:pt idx="121">
                  <c:v>1350</c:v>
                </c:pt>
                <c:pt idx="122">
                  <c:v>1506</c:v>
                </c:pt>
                <c:pt idx="123">
                  <c:v>1700</c:v>
                </c:pt>
                <c:pt idx="124">
                  <c:v>3949</c:v>
                </c:pt>
                <c:pt idx="125">
                  <c:v>5134</c:v>
                </c:pt>
                <c:pt idx="126">
                  <c:v>1469</c:v>
                </c:pt>
                <c:pt idx="127">
                  <c:v>1516</c:v>
                </c:pt>
                <c:pt idx="128">
                  <c:v>950</c:v>
                </c:pt>
                <c:pt idx="129">
                  <c:v>3742</c:v>
                </c:pt>
                <c:pt idx="130">
                  <c:v>4704</c:v>
                </c:pt>
                <c:pt idx="131">
                  <c:v>1337</c:v>
                </c:pt>
                <c:pt idx="132">
                  <c:v>1770</c:v>
                </c:pt>
                <c:pt idx="133">
                  <c:v>1546</c:v>
                </c:pt>
                <c:pt idx="134">
                  <c:v>4338</c:v>
                </c:pt>
                <c:pt idx="135">
                  <c:v>1457</c:v>
                </c:pt>
                <c:pt idx="136">
                  <c:v>4933</c:v>
                </c:pt>
                <c:pt idx="137">
                  <c:v>5885</c:v>
                </c:pt>
                <c:pt idx="138">
                  <c:v>6311</c:v>
                </c:pt>
                <c:pt idx="139">
                  <c:v>2288</c:v>
                </c:pt>
                <c:pt idx="140">
                  <c:v>3327</c:v>
                </c:pt>
                <c:pt idx="141">
                  <c:v>3449</c:v>
                </c:pt>
                <c:pt idx="142">
                  <c:v>1619</c:v>
                </c:pt>
                <c:pt idx="143">
                  <c:v>1350</c:v>
                </c:pt>
                <c:pt idx="144">
                  <c:v>1624</c:v>
                </c:pt>
                <c:pt idx="145">
                  <c:v>9528</c:v>
                </c:pt>
                <c:pt idx="146">
                  <c:v>2130</c:v>
                </c:pt>
                <c:pt idx="147">
                  <c:v>5628</c:v>
                </c:pt>
                <c:pt idx="148">
                  <c:v>3967</c:v>
                </c:pt>
                <c:pt idx="149">
                  <c:v>8396</c:v>
                </c:pt>
                <c:pt idx="150">
                  <c:v>1649</c:v>
                </c:pt>
                <c:pt idx="151">
                  <c:v>1876</c:v>
                </c:pt>
                <c:pt idx="152">
                  <c:v>4631</c:v>
                </c:pt>
                <c:pt idx="153">
                  <c:v>4291</c:v>
                </c:pt>
                <c:pt idx="154">
                  <c:v>2268</c:v>
                </c:pt>
                <c:pt idx="155">
                  <c:v>3181</c:v>
                </c:pt>
                <c:pt idx="156">
                  <c:v>7761</c:v>
                </c:pt>
                <c:pt idx="157">
                  <c:v>3573</c:v>
                </c:pt>
                <c:pt idx="158">
                  <c:v>1775</c:v>
                </c:pt>
                <c:pt idx="159">
                  <c:v>1416</c:v>
                </c:pt>
                <c:pt idx="160">
                  <c:v>1512</c:v>
                </c:pt>
                <c:pt idx="161">
                  <c:v>2331</c:v>
                </c:pt>
                <c:pt idx="162">
                  <c:v>1696</c:v>
                </c:pt>
                <c:pt idx="163">
                  <c:v>1966</c:v>
                </c:pt>
                <c:pt idx="164">
                  <c:v>5829</c:v>
                </c:pt>
                <c:pt idx="165">
                  <c:v>2133</c:v>
                </c:pt>
                <c:pt idx="166">
                  <c:v>1924</c:v>
                </c:pt>
                <c:pt idx="167">
                  <c:v>4618</c:v>
                </c:pt>
                <c:pt idx="168">
                  <c:v>3828</c:v>
                </c:pt>
                <c:pt idx="169">
                  <c:v>3118</c:v>
                </c:pt>
                <c:pt idx="170">
                  <c:v>1646</c:v>
                </c:pt>
                <c:pt idx="171">
                  <c:v>2308</c:v>
                </c:pt>
                <c:pt idx="172">
                  <c:v>1789</c:v>
                </c:pt>
                <c:pt idx="173">
                  <c:v>1689</c:v>
                </c:pt>
                <c:pt idx="174">
                  <c:v>2020</c:v>
                </c:pt>
                <c:pt idx="175">
                  <c:v>2815</c:v>
                </c:pt>
                <c:pt idx="176">
                  <c:v>3053</c:v>
                </c:pt>
                <c:pt idx="177">
                  <c:v>2358</c:v>
                </c:pt>
                <c:pt idx="178">
                  <c:v>1928</c:v>
                </c:pt>
                <c:pt idx="179">
                  <c:v>5150</c:v>
                </c:pt>
                <c:pt idx="180">
                  <c:v>3400</c:v>
                </c:pt>
                <c:pt idx="181">
                  <c:v>6840</c:v>
                </c:pt>
                <c:pt idx="182">
                  <c:v>2703</c:v>
                </c:pt>
                <c:pt idx="183">
                  <c:v>1493</c:v>
                </c:pt>
                <c:pt idx="184">
                  <c:v>1941</c:v>
                </c:pt>
                <c:pt idx="185">
                  <c:v>1931</c:v>
                </c:pt>
                <c:pt idx="186">
                  <c:v>3423</c:v>
                </c:pt>
                <c:pt idx="187">
                  <c:v>6986</c:v>
                </c:pt>
                <c:pt idx="188">
                  <c:v>3919</c:v>
                </c:pt>
                <c:pt idx="189">
                  <c:v>5562</c:v>
                </c:pt>
                <c:pt idx="190">
                  <c:v>2364</c:v>
                </c:pt>
                <c:pt idx="191">
                  <c:v>3146</c:v>
                </c:pt>
                <c:pt idx="192">
                  <c:v>5348</c:v>
                </c:pt>
                <c:pt idx="193">
                  <c:v>1556</c:v>
                </c:pt>
                <c:pt idx="194">
                  <c:v>2954</c:v>
                </c:pt>
                <c:pt idx="195">
                  <c:v>2331</c:v>
                </c:pt>
                <c:pt idx="196">
                  <c:v>4408</c:v>
                </c:pt>
                <c:pt idx="197">
                  <c:v>3368</c:v>
                </c:pt>
                <c:pt idx="198">
                  <c:v>14053</c:v>
                </c:pt>
                <c:pt idx="199">
                  <c:v>3031</c:v>
                </c:pt>
                <c:pt idx="200">
                  <c:v>6100</c:v>
                </c:pt>
                <c:pt idx="201">
                  <c:v>2695</c:v>
                </c:pt>
                <c:pt idx="202">
                  <c:v>7472</c:v>
                </c:pt>
                <c:pt idx="203">
                  <c:v>8068</c:v>
                </c:pt>
                <c:pt idx="204">
                  <c:v>2482</c:v>
                </c:pt>
                <c:pt idx="205">
                  <c:v>8424</c:v>
                </c:pt>
                <c:pt idx="206">
                  <c:v>2051</c:v>
                </c:pt>
                <c:pt idx="207">
                  <c:v>3558</c:v>
                </c:pt>
                <c:pt idx="208">
                  <c:v>4273</c:v>
                </c:pt>
                <c:pt idx="209">
                  <c:v>3015</c:v>
                </c:pt>
                <c:pt idx="210">
                  <c:v>2648</c:v>
                </c:pt>
                <c:pt idx="211">
                  <c:v>5590</c:v>
                </c:pt>
                <c:pt idx="212">
                  <c:v>5347</c:v>
                </c:pt>
                <c:pt idx="213">
                  <c:v>3871</c:v>
                </c:pt>
                <c:pt idx="214">
                  <c:v>3651</c:v>
                </c:pt>
                <c:pt idx="215">
                  <c:v>6207</c:v>
                </c:pt>
                <c:pt idx="216">
                  <c:v>6521</c:v>
                </c:pt>
                <c:pt idx="217">
                  <c:v>3358</c:v>
                </c:pt>
                <c:pt idx="218">
                  <c:v>5511</c:v>
                </c:pt>
                <c:pt idx="219">
                  <c:v>1968</c:v>
                </c:pt>
                <c:pt idx="220">
                  <c:v>5201</c:v>
                </c:pt>
                <c:pt idx="221">
                  <c:v>2862</c:v>
                </c:pt>
                <c:pt idx="222">
                  <c:v>4086</c:v>
                </c:pt>
                <c:pt idx="223">
                  <c:v>3373</c:v>
                </c:pt>
                <c:pt idx="224">
                  <c:v>3162</c:v>
                </c:pt>
                <c:pt idx="225">
                  <c:v>6661</c:v>
                </c:pt>
                <c:pt idx="226">
                  <c:v>2765</c:v>
                </c:pt>
                <c:pt idx="227">
                  <c:v>3754</c:v>
                </c:pt>
                <c:pt idx="228">
                  <c:v>7546</c:v>
                </c:pt>
                <c:pt idx="229">
                  <c:v>3198</c:v>
                </c:pt>
                <c:pt idx="230">
                  <c:v>6126</c:v>
                </c:pt>
                <c:pt idx="231">
                  <c:v>4908</c:v>
                </c:pt>
                <c:pt idx="232">
                  <c:v>7037</c:v>
                </c:pt>
                <c:pt idx="233">
                  <c:v>2641</c:v>
                </c:pt>
                <c:pt idx="234">
                  <c:v>6727</c:v>
                </c:pt>
                <c:pt idx="235">
                  <c:v>3082</c:v>
                </c:pt>
                <c:pt idx="236">
                  <c:v>7058</c:v>
                </c:pt>
                <c:pt idx="237">
                  <c:v>5206</c:v>
                </c:pt>
                <c:pt idx="238">
                  <c:v>2872</c:v>
                </c:pt>
                <c:pt idx="239">
                  <c:v>2129</c:v>
                </c:pt>
                <c:pt idx="240">
                  <c:v>3006</c:v>
                </c:pt>
                <c:pt idx="241">
                  <c:v>4478</c:v>
                </c:pt>
                <c:pt idx="242">
                  <c:v>1810</c:v>
                </c:pt>
                <c:pt idx="243">
                  <c:v>2325</c:v>
                </c:pt>
                <c:pt idx="244">
                  <c:v>4139</c:v>
                </c:pt>
                <c:pt idx="245">
                  <c:v>4405</c:v>
                </c:pt>
                <c:pt idx="246">
                  <c:v>2723</c:v>
                </c:pt>
                <c:pt idx="247">
                  <c:v>2728</c:v>
                </c:pt>
                <c:pt idx="248">
                  <c:v>2816</c:v>
                </c:pt>
                <c:pt idx="249">
                  <c:v>3210</c:v>
                </c:pt>
                <c:pt idx="250">
                  <c:v>8759</c:v>
                </c:pt>
                <c:pt idx="251">
                  <c:v>6675</c:v>
                </c:pt>
                <c:pt idx="252">
                  <c:v>2778</c:v>
                </c:pt>
                <c:pt idx="253">
                  <c:v>4071</c:v>
                </c:pt>
                <c:pt idx="254">
                  <c:v>6090</c:v>
                </c:pt>
                <c:pt idx="255">
                  <c:v>7287</c:v>
                </c:pt>
                <c:pt idx="256">
                  <c:v>5017</c:v>
                </c:pt>
                <c:pt idx="257">
                  <c:v>6063</c:v>
                </c:pt>
                <c:pt idx="258">
                  <c:v>4739</c:v>
                </c:pt>
                <c:pt idx="259">
                  <c:v>2223</c:v>
                </c:pt>
                <c:pt idx="260">
                  <c:v>7292</c:v>
                </c:pt>
                <c:pt idx="261">
                  <c:v>7127</c:v>
                </c:pt>
                <c:pt idx="262">
                  <c:v>5624</c:v>
                </c:pt>
              </c:numCache>
            </c:numRef>
          </c:xVal>
          <c:yVal>
            <c:numRef>
              <c:f>Sheet3!$C$39:$C$301</c:f>
              <c:numCache>
                <c:formatCode>General</c:formatCode>
                <c:ptCount val="263"/>
                <c:pt idx="0">
                  <c:v>-145.25314319631315</c:v>
                </c:pt>
                <c:pt idx="1">
                  <c:v>-0.20788078269018229</c:v>
                </c:pt>
                <c:pt idx="2">
                  <c:v>38.674385245891251</c:v>
                </c:pt>
                <c:pt idx="3">
                  <c:v>-54.741828954101393</c:v>
                </c:pt>
                <c:pt idx="4">
                  <c:v>25.449695772744342</c:v>
                </c:pt>
                <c:pt idx="5">
                  <c:v>17.941020402817692</c:v>
                </c:pt>
                <c:pt idx="6">
                  <c:v>-74.714628770085625</c:v>
                </c:pt>
                <c:pt idx="7">
                  <c:v>-164.15214309187323</c:v>
                </c:pt>
                <c:pt idx="8">
                  <c:v>-67.840077469402019</c:v>
                </c:pt>
                <c:pt idx="9">
                  <c:v>-65.964063040393398</c:v>
                </c:pt>
                <c:pt idx="10">
                  <c:v>-58.006055234358058</c:v>
                </c:pt>
                <c:pt idx="11">
                  <c:v>-38.869398322010667</c:v>
                </c:pt>
                <c:pt idx="12">
                  <c:v>-154.21379445347381</c:v>
                </c:pt>
                <c:pt idx="13">
                  <c:v>-113.20253483423687</c:v>
                </c:pt>
                <c:pt idx="14">
                  <c:v>-81.825443091845926</c:v>
                </c:pt>
                <c:pt idx="15">
                  <c:v>-137.00859372069027</c:v>
                </c:pt>
                <c:pt idx="16">
                  <c:v>-95.921580239859026</c:v>
                </c:pt>
                <c:pt idx="17">
                  <c:v>-43.45093714669494</c:v>
                </c:pt>
                <c:pt idx="18">
                  <c:v>-848.23419318241338</c:v>
                </c:pt>
                <c:pt idx="19">
                  <c:v>-120.67111526825187</c:v>
                </c:pt>
                <c:pt idx="20">
                  <c:v>46.179872856813247</c:v>
                </c:pt>
                <c:pt idx="21">
                  <c:v>-325.06886740965876</c:v>
                </c:pt>
                <c:pt idx="22">
                  <c:v>-29.668856625625168</c:v>
                </c:pt>
                <c:pt idx="23">
                  <c:v>-101.71866816127329</c:v>
                </c:pt>
                <c:pt idx="24">
                  <c:v>-500.59154313361603</c:v>
                </c:pt>
                <c:pt idx="25">
                  <c:v>-189.41488748359905</c:v>
                </c:pt>
                <c:pt idx="26">
                  <c:v>-247.38388861462255</c:v>
                </c:pt>
                <c:pt idx="27">
                  <c:v>-181.6467408341274</c:v>
                </c:pt>
                <c:pt idx="28">
                  <c:v>-353.33167534190045</c:v>
                </c:pt>
                <c:pt idx="29">
                  <c:v>13.991409199005417</c:v>
                </c:pt>
                <c:pt idx="30">
                  <c:v>-289.26291452636463</c:v>
                </c:pt>
                <c:pt idx="31">
                  <c:v>-217.75890643453516</c:v>
                </c:pt>
                <c:pt idx="32">
                  <c:v>-73.846494905850932</c:v>
                </c:pt>
                <c:pt idx="33">
                  <c:v>-272.30415637884408</c:v>
                </c:pt>
                <c:pt idx="34">
                  <c:v>-272.84720594314155</c:v>
                </c:pt>
                <c:pt idx="35">
                  <c:v>-3.6561264875185202</c:v>
                </c:pt>
                <c:pt idx="36">
                  <c:v>-304.44304185697445</c:v>
                </c:pt>
                <c:pt idx="37">
                  <c:v>-375.09365506775924</c:v>
                </c:pt>
                <c:pt idx="38">
                  <c:v>-119.65689579041469</c:v>
                </c:pt>
                <c:pt idx="39">
                  <c:v>-137.9421794403998</c:v>
                </c:pt>
                <c:pt idx="40">
                  <c:v>-35.493940044558428</c:v>
                </c:pt>
                <c:pt idx="41">
                  <c:v>-8.4623925265305502</c:v>
                </c:pt>
                <c:pt idx="42">
                  <c:v>-86.642152155956097</c:v>
                </c:pt>
                <c:pt idx="43">
                  <c:v>-43.660182540438541</c:v>
                </c:pt>
                <c:pt idx="44">
                  <c:v>-6.450091759479335</c:v>
                </c:pt>
                <c:pt idx="45">
                  <c:v>-30.736223688987849</c:v>
                </c:pt>
                <c:pt idx="46">
                  <c:v>-264.29759173092418</c:v>
                </c:pt>
                <c:pt idx="47">
                  <c:v>-76.080513550227181</c:v>
                </c:pt>
                <c:pt idx="48">
                  <c:v>-325.74741462051679</c:v>
                </c:pt>
                <c:pt idx="49">
                  <c:v>-9.8780966356178794</c:v>
                </c:pt>
                <c:pt idx="50">
                  <c:v>-173.7841805690411</c:v>
                </c:pt>
                <c:pt idx="51">
                  <c:v>-103.13614392493986</c:v>
                </c:pt>
                <c:pt idx="52">
                  <c:v>-103.93967420201704</c:v>
                </c:pt>
                <c:pt idx="53">
                  <c:v>-98.407061292979904</c:v>
                </c:pt>
                <c:pt idx="54">
                  <c:v>-120.13139497595046</c:v>
                </c:pt>
                <c:pt idx="55">
                  <c:v>-96.411822737196644</c:v>
                </c:pt>
                <c:pt idx="56">
                  <c:v>-255.2313155603299</c:v>
                </c:pt>
                <c:pt idx="57">
                  <c:v>-657.04805909700474</c:v>
                </c:pt>
                <c:pt idx="58">
                  <c:v>-149.91749542288858</c:v>
                </c:pt>
                <c:pt idx="59">
                  <c:v>79.042416631048809</c:v>
                </c:pt>
                <c:pt idx="60">
                  <c:v>-38.071444168349615</c:v>
                </c:pt>
                <c:pt idx="61">
                  <c:v>-183.17467312750864</c:v>
                </c:pt>
                <c:pt idx="62">
                  <c:v>-26.858211615303162</c:v>
                </c:pt>
                <c:pt idx="63">
                  <c:v>105.89707393146294</c:v>
                </c:pt>
                <c:pt idx="64">
                  <c:v>95.206161559721579</c:v>
                </c:pt>
                <c:pt idx="65">
                  <c:v>-137.6951392936017</c:v>
                </c:pt>
                <c:pt idx="66">
                  <c:v>44.500440114884441</c:v>
                </c:pt>
                <c:pt idx="67">
                  <c:v>-169.86345073682008</c:v>
                </c:pt>
                <c:pt idx="68">
                  <c:v>-153.49019326053963</c:v>
                </c:pt>
                <c:pt idx="69">
                  <c:v>-549.80622077168084</c:v>
                </c:pt>
                <c:pt idx="70">
                  <c:v>-272.74430091329032</c:v>
                </c:pt>
                <c:pt idx="71">
                  <c:v>-616.0033739536342</c:v>
                </c:pt>
                <c:pt idx="72">
                  <c:v>-205.83559263800527</c:v>
                </c:pt>
                <c:pt idx="73">
                  <c:v>-298.82482058150026</c:v>
                </c:pt>
                <c:pt idx="74">
                  <c:v>-168.49920995873401</c:v>
                </c:pt>
                <c:pt idx="75">
                  <c:v>-347.03694344957478</c:v>
                </c:pt>
                <c:pt idx="76">
                  <c:v>-214.0644705869322</c:v>
                </c:pt>
                <c:pt idx="77">
                  <c:v>-586.98466262387274</c:v>
                </c:pt>
                <c:pt idx="78">
                  <c:v>-195.86680977384617</c:v>
                </c:pt>
                <c:pt idx="79">
                  <c:v>114.6602490464886</c:v>
                </c:pt>
                <c:pt idx="80">
                  <c:v>-239.18667849462025</c:v>
                </c:pt>
                <c:pt idx="81">
                  <c:v>167.46825423187937</c:v>
                </c:pt>
                <c:pt idx="82">
                  <c:v>-218.95783060781628</c:v>
                </c:pt>
                <c:pt idx="83">
                  <c:v>-11.746684083534831</c:v>
                </c:pt>
                <c:pt idx="84">
                  <c:v>56.278252231662663</c:v>
                </c:pt>
                <c:pt idx="85">
                  <c:v>4.2880372387544412</c:v>
                </c:pt>
                <c:pt idx="86">
                  <c:v>88.184030965560055</c:v>
                </c:pt>
                <c:pt idx="87">
                  <c:v>-341.50227977043915</c:v>
                </c:pt>
                <c:pt idx="88">
                  <c:v>-11.68343082089325</c:v>
                </c:pt>
                <c:pt idx="89">
                  <c:v>30.244894421776678</c:v>
                </c:pt>
                <c:pt idx="90">
                  <c:v>60.849625329804525</c:v>
                </c:pt>
                <c:pt idx="91">
                  <c:v>-138.98174604184698</c:v>
                </c:pt>
                <c:pt idx="92">
                  <c:v>89.412602319148192</c:v>
                </c:pt>
                <c:pt idx="93">
                  <c:v>-215.33231199521532</c:v>
                </c:pt>
                <c:pt idx="94">
                  <c:v>15.297185580317631</c:v>
                </c:pt>
                <c:pt idx="95">
                  <c:v>-4.1354045228582663</c:v>
                </c:pt>
                <c:pt idx="96">
                  <c:v>-28.901215927129613</c:v>
                </c:pt>
                <c:pt idx="97">
                  <c:v>150.68173166491385</c:v>
                </c:pt>
                <c:pt idx="98">
                  <c:v>-308.02183410558519</c:v>
                </c:pt>
                <c:pt idx="99">
                  <c:v>22.360393558351916</c:v>
                </c:pt>
                <c:pt idx="100">
                  <c:v>167.39313625782611</c:v>
                </c:pt>
                <c:pt idx="101">
                  <c:v>84.242995454422697</c:v>
                </c:pt>
                <c:pt idx="102">
                  <c:v>-62.924531805148376</c:v>
                </c:pt>
                <c:pt idx="103">
                  <c:v>-235.53043190301742</c:v>
                </c:pt>
                <c:pt idx="104">
                  <c:v>115.09205979637139</c:v>
                </c:pt>
                <c:pt idx="105">
                  <c:v>-208.89543920878714</c:v>
                </c:pt>
                <c:pt idx="106">
                  <c:v>136.66131475630871</c:v>
                </c:pt>
                <c:pt idx="107">
                  <c:v>56.226144247903221</c:v>
                </c:pt>
                <c:pt idx="108">
                  <c:v>-231.53534635852736</c:v>
                </c:pt>
                <c:pt idx="109">
                  <c:v>-89.678791480596544</c:v>
                </c:pt>
                <c:pt idx="110">
                  <c:v>-456.82660674035378</c:v>
                </c:pt>
                <c:pt idx="111">
                  <c:v>-136.42239147946884</c:v>
                </c:pt>
                <c:pt idx="112">
                  <c:v>109.80224099043514</c:v>
                </c:pt>
                <c:pt idx="113">
                  <c:v>19.275965021617196</c:v>
                </c:pt>
                <c:pt idx="114">
                  <c:v>130.16599473285126</c:v>
                </c:pt>
                <c:pt idx="115">
                  <c:v>-273.50206482617318</c:v>
                </c:pt>
                <c:pt idx="116">
                  <c:v>48.567685169910249</c:v>
                </c:pt>
                <c:pt idx="117">
                  <c:v>-46.058826926594861</c:v>
                </c:pt>
                <c:pt idx="118">
                  <c:v>100.22988701025594</c:v>
                </c:pt>
                <c:pt idx="119">
                  <c:v>-94.881775269536661</c:v>
                </c:pt>
                <c:pt idx="120">
                  <c:v>-367.7727661602155</c:v>
                </c:pt>
                <c:pt idx="121">
                  <c:v>304.17283963177726</c:v>
                </c:pt>
                <c:pt idx="122">
                  <c:v>-55.336818273858057</c:v>
                </c:pt>
                <c:pt idx="123">
                  <c:v>22.52836155336928</c:v>
                </c:pt>
                <c:pt idx="124">
                  <c:v>53.984735250418169</c:v>
                </c:pt>
                <c:pt idx="125">
                  <c:v>101.76373750138964</c:v>
                </c:pt>
                <c:pt idx="126">
                  <c:v>-125.72642952175556</c:v>
                </c:pt>
                <c:pt idx="127">
                  <c:v>30.047629130092844</c:v>
                </c:pt>
                <c:pt idx="128">
                  <c:v>215.56730673725923</c:v>
                </c:pt>
                <c:pt idx="129">
                  <c:v>141.42447495862905</c:v>
                </c:pt>
                <c:pt idx="130">
                  <c:v>-419.5608833954592</c:v>
                </c:pt>
                <c:pt idx="131">
                  <c:v>195.36632101159117</c:v>
                </c:pt>
                <c:pt idx="132">
                  <c:v>138.93304052802387</c:v>
                </c:pt>
                <c:pt idx="133">
                  <c:v>-101.06313072806415</c:v>
                </c:pt>
                <c:pt idx="134">
                  <c:v>-252.50030746230698</c:v>
                </c:pt>
                <c:pt idx="135">
                  <c:v>127.92621979229835</c:v>
                </c:pt>
                <c:pt idx="136">
                  <c:v>-49.590605722976477</c:v>
                </c:pt>
                <c:pt idx="137">
                  <c:v>-115.72751324733497</c:v>
                </c:pt>
                <c:pt idx="138">
                  <c:v>-259.2117000028145</c:v>
                </c:pt>
                <c:pt idx="139">
                  <c:v>61.257047105028676</c:v>
                </c:pt>
                <c:pt idx="140">
                  <c:v>138.35111937422329</c:v>
                </c:pt>
                <c:pt idx="141">
                  <c:v>39.505483360940957</c:v>
                </c:pt>
                <c:pt idx="142">
                  <c:v>-77.052772010118701</c:v>
                </c:pt>
                <c:pt idx="143">
                  <c:v>125.59387296852594</c:v>
                </c:pt>
                <c:pt idx="144">
                  <c:v>-305.46852760532897</c:v>
                </c:pt>
                <c:pt idx="145">
                  <c:v>-1071.8220379930979</c:v>
                </c:pt>
                <c:pt idx="146">
                  <c:v>131.10446554003408</c:v>
                </c:pt>
                <c:pt idx="147">
                  <c:v>-590.0817528497837</c:v>
                </c:pt>
                <c:pt idx="148">
                  <c:v>-120.34487252330769</c:v>
                </c:pt>
                <c:pt idx="149">
                  <c:v>-306.99130572139472</c:v>
                </c:pt>
                <c:pt idx="150">
                  <c:v>-38.008025075600699</c:v>
                </c:pt>
                <c:pt idx="151">
                  <c:v>269.48981949755756</c:v>
                </c:pt>
                <c:pt idx="152">
                  <c:v>-298.91862495658165</c:v>
                </c:pt>
                <c:pt idx="153">
                  <c:v>-174.40855623823052</c:v>
                </c:pt>
                <c:pt idx="154">
                  <c:v>211.02656628579263</c:v>
                </c:pt>
                <c:pt idx="155">
                  <c:v>-239.16905288104476</c:v>
                </c:pt>
                <c:pt idx="156">
                  <c:v>-620.83600571205284</c:v>
                </c:pt>
                <c:pt idx="157">
                  <c:v>4.7476927678185348</c:v>
                </c:pt>
                <c:pt idx="158">
                  <c:v>48.769796825879496</c:v>
                </c:pt>
                <c:pt idx="159">
                  <c:v>60.977645364143541</c:v>
                </c:pt>
                <c:pt idx="160">
                  <c:v>105.37055091205701</c:v>
                </c:pt>
                <c:pt idx="161">
                  <c:v>1.2805467071282237</c:v>
                </c:pt>
                <c:pt idx="162">
                  <c:v>-81.93251291761942</c:v>
                </c:pt>
                <c:pt idx="163">
                  <c:v>-162.60349488353745</c:v>
                </c:pt>
                <c:pt idx="164">
                  <c:v>-281.17403338635938</c:v>
                </c:pt>
                <c:pt idx="165">
                  <c:v>29.551208120245747</c:v>
                </c:pt>
                <c:pt idx="166">
                  <c:v>-6.5653723745818979</c:v>
                </c:pt>
                <c:pt idx="167">
                  <c:v>-3.7429856634007592</c:v>
                </c:pt>
                <c:pt idx="168">
                  <c:v>19.891898633858773</c:v>
                </c:pt>
                <c:pt idx="169">
                  <c:v>-105.1494099839806</c:v>
                </c:pt>
                <c:pt idx="170">
                  <c:v>9.1134426376662532</c:v>
                </c:pt>
                <c:pt idx="171">
                  <c:v>-36.502706419527954</c:v>
                </c:pt>
                <c:pt idx="172">
                  <c:v>-61.912463540935164</c:v>
                </c:pt>
                <c:pt idx="173">
                  <c:v>-23.25104705818103</c:v>
                </c:pt>
                <c:pt idx="174">
                  <c:v>153.18325101102783</c:v>
                </c:pt>
                <c:pt idx="175">
                  <c:v>351.63578786947863</c:v>
                </c:pt>
                <c:pt idx="176">
                  <c:v>-195.71204645159992</c:v>
                </c:pt>
                <c:pt idx="177">
                  <c:v>119.68782155430165</c:v>
                </c:pt>
                <c:pt idx="178">
                  <c:v>396.96582865736758</c:v>
                </c:pt>
                <c:pt idx="179">
                  <c:v>-72.693633246059221</c:v>
                </c:pt>
                <c:pt idx="180">
                  <c:v>-59.859916372506746</c:v>
                </c:pt>
                <c:pt idx="181">
                  <c:v>-209.24411948617274</c:v>
                </c:pt>
                <c:pt idx="182">
                  <c:v>169.45431510275978</c:v>
                </c:pt>
                <c:pt idx="183">
                  <c:v>191.98900679680105</c:v>
                </c:pt>
                <c:pt idx="184">
                  <c:v>453.32313894680522</c:v>
                </c:pt>
                <c:pt idx="185">
                  <c:v>503.79668578777978</c:v>
                </c:pt>
                <c:pt idx="186">
                  <c:v>108.51268804357551</c:v>
                </c:pt>
                <c:pt idx="187">
                  <c:v>-253.97540980921372</c:v>
                </c:pt>
                <c:pt idx="188">
                  <c:v>290.64899024034094</c:v>
                </c:pt>
                <c:pt idx="189">
                  <c:v>48.590744097681409</c:v>
                </c:pt>
                <c:pt idx="190">
                  <c:v>-100.58880110410928</c:v>
                </c:pt>
                <c:pt idx="191">
                  <c:v>-170.29441469765436</c:v>
                </c:pt>
                <c:pt idx="192">
                  <c:v>151.92720615416636</c:v>
                </c:pt>
                <c:pt idx="193">
                  <c:v>-29.718628830086686</c:v>
                </c:pt>
                <c:pt idx="194">
                  <c:v>245.10061425039146</c:v>
                </c:pt>
                <c:pt idx="195">
                  <c:v>121.72529727885683</c:v>
                </c:pt>
                <c:pt idx="196">
                  <c:v>144.50931896501891</c:v>
                </c:pt>
                <c:pt idx="197">
                  <c:v>213.79709772125693</c:v>
                </c:pt>
                <c:pt idx="198">
                  <c:v>-526.76966115342907</c:v>
                </c:pt>
                <c:pt idx="199">
                  <c:v>346.48273359965935</c:v>
                </c:pt>
                <c:pt idx="200">
                  <c:v>-170.40335761340543</c:v>
                </c:pt>
                <c:pt idx="201">
                  <c:v>51.895158234467203</c:v>
                </c:pt>
                <c:pt idx="202">
                  <c:v>-213.02909639336997</c:v>
                </c:pt>
                <c:pt idx="203">
                  <c:v>-305.75416697044761</c:v>
                </c:pt>
                <c:pt idx="204">
                  <c:v>66.864751657379998</c:v>
                </c:pt>
                <c:pt idx="205">
                  <c:v>-515.41405454785593</c:v>
                </c:pt>
                <c:pt idx="206">
                  <c:v>309.22615252326955</c:v>
                </c:pt>
                <c:pt idx="207">
                  <c:v>76.392023015317591</c:v>
                </c:pt>
                <c:pt idx="208">
                  <c:v>6.2869197086077975</c:v>
                </c:pt>
                <c:pt idx="209">
                  <c:v>244.03999799996348</c:v>
                </c:pt>
                <c:pt idx="210">
                  <c:v>27.247688837717646</c:v>
                </c:pt>
                <c:pt idx="211">
                  <c:v>441.92341986051974</c:v>
                </c:pt>
                <c:pt idx="212">
                  <c:v>34.351571315369029</c:v>
                </c:pt>
                <c:pt idx="213">
                  <c:v>332.03447019251053</c:v>
                </c:pt>
                <c:pt idx="214">
                  <c:v>362.79561123042237</c:v>
                </c:pt>
                <c:pt idx="215">
                  <c:v>38.838019430156237</c:v>
                </c:pt>
                <c:pt idx="216">
                  <c:v>-63.01121920464675</c:v>
                </c:pt>
                <c:pt idx="217">
                  <c:v>655.39200857910896</c:v>
                </c:pt>
                <c:pt idx="218">
                  <c:v>-74.76565644619302</c:v>
                </c:pt>
                <c:pt idx="219">
                  <c:v>409.85240771051815</c:v>
                </c:pt>
                <c:pt idx="220">
                  <c:v>-30.377779703730425</c:v>
                </c:pt>
                <c:pt idx="221">
                  <c:v>209.3530790042887</c:v>
                </c:pt>
                <c:pt idx="222">
                  <c:v>580.86592252867058</c:v>
                </c:pt>
                <c:pt idx="223">
                  <c:v>311.02358290228449</c:v>
                </c:pt>
                <c:pt idx="224">
                  <c:v>162.59415064530151</c:v>
                </c:pt>
                <c:pt idx="225">
                  <c:v>-298.64930885051319</c:v>
                </c:pt>
                <c:pt idx="226">
                  <c:v>373.98955263958044</c:v>
                </c:pt>
                <c:pt idx="227">
                  <c:v>98.790026983713801</c:v>
                </c:pt>
                <c:pt idx="228">
                  <c:v>-194.00392002225635</c:v>
                </c:pt>
                <c:pt idx="229">
                  <c:v>-50.296215204695841</c:v>
                </c:pt>
                <c:pt idx="230">
                  <c:v>-37.391510735088332</c:v>
                </c:pt>
                <c:pt idx="231">
                  <c:v>175.90325926040157</c:v>
                </c:pt>
                <c:pt idx="232">
                  <c:v>-331.65214293648887</c:v>
                </c:pt>
                <c:pt idx="233">
                  <c:v>444.41623012002754</c:v>
                </c:pt>
                <c:pt idx="234">
                  <c:v>-290.17072870560787</c:v>
                </c:pt>
                <c:pt idx="235">
                  <c:v>418.62556483098376</c:v>
                </c:pt>
                <c:pt idx="236">
                  <c:v>253.95400559663528</c:v>
                </c:pt>
                <c:pt idx="237">
                  <c:v>356.13498889660355</c:v>
                </c:pt>
                <c:pt idx="238">
                  <c:v>372.43684551709782</c:v>
                </c:pt>
                <c:pt idx="239">
                  <c:v>422.5164345906569</c:v>
                </c:pt>
                <c:pt idx="240">
                  <c:v>208.3863152475609</c:v>
                </c:pt>
                <c:pt idx="241">
                  <c:v>391.75565285694688</c:v>
                </c:pt>
                <c:pt idx="242">
                  <c:v>563.58363228508153</c:v>
                </c:pt>
                <c:pt idx="243">
                  <c:v>373.75070997097146</c:v>
                </c:pt>
                <c:pt idx="244">
                  <c:v>530.59003455713889</c:v>
                </c:pt>
                <c:pt idx="245">
                  <c:v>459.34242006415161</c:v>
                </c:pt>
                <c:pt idx="246">
                  <c:v>565.03187737461212</c:v>
                </c:pt>
                <c:pt idx="247">
                  <c:v>187.62859076275231</c:v>
                </c:pt>
                <c:pt idx="248">
                  <c:v>285.79550118642419</c:v>
                </c:pt>
                <c:pt idx="249">
                  <c:v>327.10334058611193</c:v>
                </c:pt>
                <c:pt idx="250">
                  <c:v>34.711533542306142</c:v>
                </c:pt>
                <c:pt idx="251">
                  <c:v>36.090663341883783</c:v>
                </c:pt>
                <c:pt idx="252">
                  <c:v>356.43248282817513</c:v>
                </c:pt>
                <c:pt idx="253">
                  <c:v>672.32821413989495</c:v>
                </c:pt>
                <c:pt idx="254">
                  <c:v>206.39433914978645</c:v>
                </c:pt>
                <c:pt idx="255">
                  <c:v>431.423063700797</c:v>
                </c:pt>
                <c:pt idx="256">
                  <c:v>757.98556695595789</c:v>
                </c:pt>
                <c:pt idx="257">
                  <c:v>799.39818268401928</c:v>
                </c:pt>
                <c:pt idx="258">
                  <c:v>1230.8390002949964</c:v>
                </c:pt>
                <c:pt idx="259">
                  <c:v>554.41522159985493</c:v>
                </c:pt>
                <c:pt idx="260">
                  <c:v>468.05537479121949</c:v>
                </c:pt>
                <c:pt idx="261">
                  <c:v>615.78799149464726</c:v>
                </c:pt>
                <c:pt idx="262">
                  <c:v>843.18144764557064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8F-4771-8945-71DB12F5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27935"/>
        <c:axId val="492647135"/>
      </c:scatterChart>
      <c:valAx>
        <c:axId val="492627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cr_atbat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47135"/>
        <c:crosses val="autoZero"/>
        <c:crossBetween val="midCat"/>
      </c:valAx>
      <c:valAx>
        <c:axId val="492647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27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cr_home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baseball_salary!$K$2:$K$264</c:f>
              <c:numCache>
                <c:formatCode>General</c:formatCode>
                <c:ptCount val="263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5</c:v>
                </c:pt>
                <c:pt idx="16">
                  <c:v>12</c:v>
                </c:pt>
                <c:pt idx="17">
                  <c:v>5</c:v>
                </c:pt>
                <c:pt idx="18">
                  <c:v>19</c:v>
                </c:pt>
                <c:pt idx="19">
                  <c:v>24</c:v>
                </c:pt>
                <c:pt idx="20">
                  <c:v>7</c:v>
                </c:pt>
                <c:pt idx="21">
                  <c:v>12</c:v>
                </c:pt>
                <c:pt idx="22">
                  <c:v>9</c:v>
                </c:pt>
                <c:pt idx="23">
                  <c:v>16</c:v>
                </c:pt>
                <c:pt idx="24">
                  <c:v>100</c:v>
                </c:pt>
                <c:pt idx="25">
                  <c:v>16</c:v>
                </c:pt>
                <c:pt idx="26">
                  <c:v>2</c:v>
                </c:pt>
                <c:pt idx="27">
                  <c:v>3</c:v>
                </c:pt>
                <c:pt idx="28">
                  <c:v>81</c:v>
                </c:pt>
                <c:pt idx="29">
                  <c:v>0</c:v>
                </c:pt>
                <c:pt idx="30">
                  <c:v>22</c:v>
                </c:pt>
                <c:pt idx="31">
                  <c:v>8</c:v>
                </c:pt>
                <c:pt idx="32">
                  <c:v>8</c:v>
                </c:pt>
                <c:pt idx="33">
                  <c:v>4</c:v>
                </c:pt>
                <c:pt idx="34">
                  <c:v>25</c:v>
                </c:pt>
                <c:pt idx="35">
                  <c:v>6</c:v>
                </c:pt>
                <c:pt idx="36">
                  <c:v>3</c:v>
                </c:pt>
                <c:pt idx="37">
                  <c:v>11</c:v>
                </c:pt>
                <c:pt idx="38">
                  <c:v>14</c:v>
                </c:pt>
                <c:pt idx="39">
                  <c:v>12</c:v>
                </c:pt>
                <c:pt idx="40">
                  <c:v>0</c:v>
                </c:pt>
                <c:pt idx="41">
                  <c:v>24</c:v>
                </c:pt>
                <c:pt idx="42">
                  <c:v>24</c:v>
                </c:pt>
                <c:pt idx="43">
                  <c:v>17</c:v>
                </c:pt>
                <c:pt idx="44">
                  <c:v>17</c:v>
                </c:pt>
                <c:pt idx="45">
                  <c:v>8</c:v>
                </c:pt>
                <c:pt idx="46">
                  <c:v>7</c:v>
                </c:pt>
                <c:pt idx="47">
                  <c:v>36</c:v>
                </c:pt>
                <c:pt idx="48">
                  <c:v>28</c:v>
                </c:pt>
                <c:pt idx="49">
                  <c:v>14</c:v>
                </c:pt>
                <c:pt idx="50">
                  <c:v>1</c:v>
                </c:pt>
                <c:pt idx="51">
                  <c:v>21</c:v>
                </c:pt>
                <c:pt idx="52">
                  <c:v>14</c:v>
                </c:pt>
                <c:pt idx="53">
                  <c:v>24</c:v>
                </c:pt>
                <c:pt idx="54">
                  <c:v>1</c:v>
                </c:pt>
                <c:pt idx="55">
                  <c:v>7</c:v>
                </c:pt>
                <c:pt idx="56">
                  <c:v>38</c:v>
                </c:pt>
                <c:pt idx="57">
                  <c:v>22</c:v>
                </c:pt>
                <c:pt idx="58">
                  <c:v>30</c:v>
                </c:pt>
                <c:pt idx="59">
                  <c:v>5</c:v>
                </c:pt>
                <c:pt idx="60">
                  <c:v>3</c:v>
                </c:pt>
                <c:pt idx="61">
                  <c:v>54</c:v>
                </c:pt>
                <c:pt idx="62">
                  <c:v>16</c:v>
                </c:pt>
                <c:pt idx="63">
                  <c:v>32</c:v>
                </c:pt>
                <c:pt idx="64">
                  <c:v>22</c:v>
                </c:pt>
                <c:pt idx="65">
                  <c:v>16</c:v>
                </c:pt>
                <c:pt idx="66">
                  <c:v>24</c:v>
                </c:pt>
                <c:pt idx="67">
                  <c:v>16</c:v>
                </c:pt>
                <c:pt idx="68">
                  <c:v>6</c:v>
                </c:pt>
                <c:pt idx="69">
                  <c:v>22</c:v>
                </c:pt>
                <c:pt idx="70">
                  <c:v>36</c:v>
                </c:pt>
                <c:pt idx="71">
                  <c:v>384</c:v>
                </c:pt>
                <c:pt idx="72">
                  <c:v>65</c:v>
                </c:pt>
                <c:pt idx="73">
                  <c:v>9</c:v>
                </c:pt>
                <c:pt idx="74">
                  <c:v>16</c:v>
                </c:pt>
                <c:pt idx="75">
                  <c:v>19</c:v>
                </c:pt>
                <c:pt idx="76">
                  <c:v>24</c:v>
                </c:pt>
                <c:pt idx="77">
                  <c:v>53</c:v>
                </c:pt>
                <c:pt idx="78">
                  <c:v>44</c:v>
                </c:pt>
                <c:pt idx="79">
                  <c:v>9</c:v>
                </c:pt>
                <c:pt idx="80">
                  <c:v>94</c:v>
                </c:pt>
                <c:pt idx="81">
                  <c:v>1</c:v>
                </c:pt>
                <c:pt idx="82">
                  <c:v>83</c:v>
                </c:pt>
                <c:pt idx="83">
                  <c:v>36</c:v>
                </c:pt>
                <c:pt idx="84">
                  <c:v>16</c:v>
                </c:pt>
                <c:pt idx="85">
                  <c:v>42</c:v>
                </c:pt>
                <c:pt idx="86">
                  <c:v>32</c:v>
                </c:pt>
                <c:pt idx="87">
                  <c:v>57</c:v>
                </c:pt>
                <c:pt idx="88">
                  <c:v>43</c:v>
                </c:pt>
                <c:pt idx="89">
                  <c:v>9</c:v>
                </c:pt>
                <c:pt idx="90">
                  <c:v>12</c:v>
                </c:pt>
                <c:pt idx="91">
                  <c:v>33</c:v>
                </c:pt>
                <c:pt idx="92">
                  <c:v>3</c:v>
                </c:pt>
                <c:pt idx="93">
                  <c:v>181</c:v>
                </c:pt>
                <c:pt idx="94">
                  <c:v>30</c:v>
                </c:pt>
                <c:pt idx="95">
                  <c:v>56</c:v>
                </c:pt>
                <c:pt idx="96">
                  <c:v>11</c:v>
                </c:pt>
                <c:pt idx="97">
                  <c:v>98</c:v>
                </c:pt>
                <c:pt idx="98">
                  <c:v>97</c:v>
                </c:pt>
                <c:pt idx="99">
                  <c:v>31</c:v>
                </c:pt>
                <c:pt idx="100">
                  <c:v>12</c:v>
                </c:pt>
                <c:pt idx="101">
                  <c:v>40</c:v>
                </c:pt>
                <c:pt idx="102">
                  <c:v>43</c:v>
                </c:pt>
                <c:pt idx="103">
                  <c:v>45</c:v>
                </c:pt>
                <c:pt idx="104">
                  <c:v>27</c:v>
                </c:pt>
                <c:pt idx="105">
                  <c:v>64</c:v>
                </c:pt>
                <c:pt idx="106">
                  <c:v>30</c:v>
                </c:pt>
                <c:pt idx="107">
                  <c:v>21</c:v>
                </c:pt>
                <c:pt idx="108">
                  <c:v>100</c:v>
                </c:pt>
                <c:pt idx="109">
                  <c:v>80</c:v>
                </c:pt>
                <c:pt idx="110">
                  <c:v>190</c:v>
                </c:pt>
                <c:pt idx="111">
                  <c:v>9</c:v>
                </c:pt>
                <c:pt idx="112">
                  <c:v>49</c:v>
                </c:pt>
                <c:pt idx="113">
                  <c:v>48</c:v>
                </c:pt>
                <c:pt idx="114">
                  <c:v>38</c:v>
                </c:pt>
                <c:pt idx="115">
                  <c:v>15</c:v>
                </c:pt>
                <c:pt idx="116">
                  <c:v>12</c:v>
                </c:pt>
                <c:pt idx="117">
                  <c:v>54</c:v>
                </c:pt>
                <c:pt idx="118">
                  <c:v>16</c:v>
                </c:pt>
                <c:pt idx="119">
                  <c:v>97</c:v>
                </c:pt>
                <c:pt idx="120">
                  <c:v>35</c:v>
                </c:pt>
                <c:pt idx="121">
                  <c:v>7</c:v>
                </c:pt>
                <c:pt idx="122">
                  <c:v>71</c:v>
                </c:pt>
                <c:pt idx="123">
                  <c:v>7</c:v>
                </c:pt>
                <c:pt idx="124">
                  <c:v>78</c:v>
                </c:pt>
                <c:pt idx="125">
                  <c:v>56</c:v>
                </c:pt>
                <c:pt idx="126">
                  <c:v>12</c:v>
                </c:pt>
                <c:pt idx="127">
                  <c:v>42</c:v>
                </c:pt>
                <c:pt idx="128">
                  <c:v>29</c:v>
                </c:pt>
                <c:pt idx="129">
                  <c:v>35</c:v>
                </c:pt>
                <c:pt idx="130">
                  <c:v>93</c:v>
                </c:pt>
                <c:pt idx="131">
                  <c:v>32</c:v>
                </c:pt>
                <c:pt idx="132">
                  <c:v>115</c:v>
                </c:pt>
                <c:pt idx="133">
                  <c:v>17</c:v>
                </c:pt>
                <c:pt idx="134">
                  <c:v>70</c:v>
                </c:pt>
                <c:pt idx="135">
                  <c:v>28</c:v>
                </c:pt>
                <c:pt idx="136">
                  <c:v>48</c:v>
                </c:pt>
                <c:pt idx="137">
                  <c:v>104</c:v>
                </c:pt>
                <c:pt idx="138">
                  <c:v>154</c:v>
                </c:pt>
                <c:pt idx="139">
                  <c:v>43</c:v>
                </c:pt>
                <c:pt idx="140">
                  <c:v>74</c:v>
                </c:pt>
                <c:pt idx="141">
                  <c:v>69</c:v>
                </c:pt>
                <c:pt idx="142">
                  <c:v>11</c:v>
                </c:pt>
                <c:pt idx="143">
                  <c:v>28</c:v>
                </c:pt>
                <c:pt idx="144">
                  <c:v>63</c:v>
                </c:pt>
                <c:pt idx="145">
                  <c:v>548</c:v>
                </c:pt>
                <c:pt idx="146">
                  <c:v>38</c:v>
                </c:pt>
                <c:pt idx="147">
                  <c:v>225</c:v>
                </c:pt>
                <c:pt idx="148">
                  <c:v>67</c:v>
                </c:pt>
                <c:pt idx="149">
                  <c:v>242</c:v>
                </c:pt>
                <c:pt idx="150">
                  <c:v>73</c:v>
                </c:pt>
                <c:pt idx="151">
                  <c:v>15</c:v>
                </c:pt>
                <c:pt idx="152">
                  <c:v>90</c:v>
                </c:pt>
                <c:pt idx="153">
                  <c:v>84</c:v>
                </c:pt>
                <c:pt idx="154">
                  <c:v>41</c:v>
                </c:pt>
                <c:pt idx="155">
                  <c:v>61</c:v>
                </c:pt>
                <c:pt idx="156">
                  <c:v>347</c:v>
                </c:pt>
                <c:pt idx="157">
                  <c:v>59</c:v>
                </c:pt>
                <c:pt idx="158">
                  <c:v>6</c:v>
                </c:pt>
                <c:pt idx="159">
                  <c:v>47</c:v>
                </c:pt>
                <c:pt idx="160">
                  <c:v>41</c:v>
                </c:pt>
                <c:pt idx="161">
                  <c:v>50</c:v>
                </c:pt>
                <c:pt idx="162">
                  <c:v>12</c:v>
                </c:pt>
                <c:pt idx="163">
                  <c:v>29</c:v>
                </c:pt>
                <c:pt idx="164">
                  <c:v>210</c:v>
                </c:pt>
                <c:pt idx="165">
                  <c:v>41</c:v>
                </c:pt>
                <c:pt idx="166">
                  <c:v>67</c:v>
                </c:pt>
                <c:pt idx="167">
                  <c:v>57</c:v>
                </c:pt>
                <c:pt idx="168">
                  <c:v>145</c:v>
                </c:pt>
                <c:pt idx="169">
                  <c:v>92</c:v>
                </c:pt>
                <c:pt idx="170">
                  <c:v>44</c:v>
                </c:pt>
                <c:pt idx="171">
                  <c:v>32</c:v>
                </c:pt>
                <c:pt idx="172">
                  <c:v>65</c:v>
                </c:pt>
                <c:pt idx="173">
                  <c:v>40</c:v>
                </c:pt>
                <c:pt idx="174">
                  <c:v>52</c:v>
                </c:pt>
                <c:pt idx="175">
                  <c:v>55</c:v>
                </c:pt>
                <c:pt idx="176">
                  <c:v>32</c:v>
                </c:pt>
                <c:pt idx="177">
                  <c:v>58</c:v>
                </c:pt>
                <c:pt idx="178">
                  <c:v>90</c:v>
                </c:pt>
                <c:pt idx="179">
                  <c:v>166</c:v>
                </c:pt>
                <c:pt idx="180">
                  <c:v>113</c:v>
                </c:pt>
                <c:pt idx="181">
                  <c:v>259</c:v>
                </c:pt>
                <c:pt idx="182">
                  <c:v>32</c:v>
                </c:pt>
                <c:pt idx="183">
                  <c:v>61</c:v>
                </c:pt>
                <c:pt idx="184">
                  <c:v>4</c:v>
                </c:pt>
                <c:pt idx="185">
                  <c:v>13</c:v>
                </c:pt>
                <c:pt idx="186">
                  <c:v>20</c:v>
                </c:pt>
                <c:pt idx="187">
                  <c:v>231</c:v>
                </c:pt>
                <c:pt idx="188">
                  <c:v>85</c:v>
                </c:pt>
                <c:pt idx="189">
                  <c:v>44</c:v>
                </c:pt>
                <c:pt idx="190">
                  <c:v>27</c:v>
                </c:pt>
                <c:pt idx="191">
                  <c:v>74</c:v>
                </c:pt>
                <c:pt idx="192">
                  <c:v>155</c:v>
                </c:pt>
                <c:pt idx="193">
                  <c:v>38</c:v>
                </c:pt>
                <c:pt idx="194">
                  <c:v>55</c:v>
                </c:pt>
                <c:pt idx="195">
                  <c:v>61</c:v>
                </c:pt>
                <c:pt idx="196">
                  <c:v>19</c:v>
                </c:pt>
                <c:pt idx="197">
                  <c:v>39</c:v>
                </c:pt>
                <c:pt idx="198">
                  <c:v>160</c:v>
                </c:pt>
                <c:pt idx="199">
                  <c:v>110</c:v>
                </c:pt>
                <c:pt idx="200">
                  <c:v>131</c:v>
                </c:pt>
                <c:pt idx="201">
                  <c:v>17</c:v>
                </c:pt>
                <c:pt idx="202">
                  <c:v>153</c:v>
                </c:pt>
                <c:pt idx="203">
                  <c:v>177</c:v>
                </c:pt>
                <c:pt idx="204">
                  <c:v>27</c:v>
                </c:pt>
                <c:pt idx="205">
                  <c:v>164</c:v>
                </c:pt>
                <c:pt idx="206">
                  <c:v>62</c:v>
                </c:pt>
                <c:pt idx="207">
                  <c:v>102</c:v>
                </c:pt>
                <c:pt idx="208">
                  <c:v>212</c:v>
                </c:pt>
                <c:pt idx="209">
                  <c:v>40</c:v>
                </c:pt>
                <c:pt idx="210">
                  <c:v>77</c:v>
                </c:pt>
                <c:pt idx="211">
                  <c:v>83</c:v>
                </c:pt>
                <c:pt idx="212">
                  <c:v>221</c:v>
                </c:pt>
                <c:pt idx="213">
                  <c:v>40</c:v>
                </c:pt>
                <c:pt idx="214">
                  <c:v>32</c:v>
                </c:pt>
                <c:pt idx="215">
                  <c:v>146</c:v>
                </c:pt>
                <c:pt idx="216">
                  <c:v>281</c:v>
                </c:pt>
                <c:pt idx="217">
                  <c:v>36</c:v>
                </c:pt>
                <c:pt idx="218">
                  <c:v>39</c:v>
                </c:pt>
                <c:pt idx="219">
                  <c:v>26</c:v>
                </c:pt>
                <c:pt idx="220">
                  <c:v>166</c:v>
                </c:pt>
                <c:pt idx="221">
                  <c:v>107</c:v>
                </c:pt>
                <c:pt idx="222">
                  <c:v>57</c:v>
                </c:pt>
                <c:pt idx="223">
                  <c:v>82</c:v>
                </c:pt>
                <c:pt idx="224">
                  <c:v>16</c:v>
                </c:pt>
                <c:pt idx="225">
                  <c:v>291</c:v>
                </c:pt>
                <c:pt idx="226">
                  <c:v>133</c:v>
                </c:pt>
                <c:pt idx="227">
                  <c:v>140</c:v>
                </c:pt>
                <c:pt idx="228">
                  <c:v>315</c:v>
                </c:pt>
                <c:pt idx="229">
                  <c:v>97</c:v>
                </c:pt>
                <c:pt idx="230">
                  <c:v>121</c:v>
                </c:pt>
                <c:pt idx="231">
                  <c:v>30</c:v>
                </c:pt>
                <c:pt idx="232">
                  <c:v>153</c:v>
                </c:pt>
                <c:pt idx="233">
                  <c:v>97</c:v>
                </c:pt>
                <c:pt idx="234">
                  <c:v>247</c:v>
                </c:pt>
                <c:pt idx="235">
                  <c:v>83</c:v>
                </c:pt>
                <c:pt idx="236">
                  <c:v>312</c:v>
                </c:pt>
                <c:pt idx="237">
                  <c:v>253</c:v>
                </c:pt>
                <c:pt idx="238">
                  <c:v>63</c:v>
                </c:pt>
                <c:pt idx="239">
                  <c:v>92</c:v>
                </c:pt>
                <c:pt idx="240">
                  <c:v>116</c:v>
                </c:pt>
                <c:pt idx="241">
                  <c:v>113</c:v>
                </c:pt>
                <c:pt idx="242">
                  <c:v>108</c:v>
                </c:pt>
                <c:pt idx="243">
                  <c:v>128</c:v>
                </c:pt>
                <c:pt idx="244">
                  <c:v>79</c:v>
                </c:pt>
                <c:pt idx="245">
                  <c:v>194</c:v>
                </c:pt>
                <c:pt idx="246">
                  <c:v>126</c:v>
                </c:pt>
                <c:pt idx="247">
                  <c:v>69</c:v>
                </c:pt>
                <c:pt idx="248">
                  <c:v>117</c:v>
                </c:pt>
                <c:pt idx="249">
                  <c:v>133</c:v>
                </c:pt>
                <c:pt idx="250">
                  <c:v>271</c:v>
                </c:pt>
                <c:pt idx="251">
                  <c:v>209</c:v>
                </c:pt>
                <c:pt idx="252">
                  <c:v>32</c:v>
                </c:pt>
                <c:pt idx="253">
                  <c:v>103</c:v>
                </c:pt>
                <c:pt idx="254">
                  <c:v>128</c:v>
                </c:pt>
                <c:pt idx="255">
                  <c:v>305</c:v>
                </c:pt>
                <c:pt idx="256">
                  <c:v>266</c:v>
                </c:pt>
                <c:pt idx="257">
                  <c:v>271</c:v>
                </c:pt>
                <c:pt idx="258">
                  <c:v>13</c:v>
                </c:pt>
                <c:pt idx="259">
                  <c:v>93</c:v>
                </c:pt>
                <c:pt idx="260">
                  <c:v>495</c:v>
                </c:pt>
                <c:pt idx="261">
                  <c:v>351</c:v>
                </c:pt>
                <c:pt idx="262">
                  <c:v>275</c:v>
                </c:pt>
              </c:numCache>
            </c:numRef>
          </c:xVal>
          <c:yVal>
            <c:numRef>
              <c:f>Sheet3!$C$39:$C$301</c:f>
              <c:numCache>
                <c:formatCode>General</c:formatCode>
                <c:ptCount val="263"/>
                <c:pt idx="0">
                  <c:v>-145.25314319631315</c:v>
                </c:pt>
                <c:pt idx="1">
                  <c:v>-0.20788078269018229</c:v>
                </c:pt>
                <c:pt idx="2">
                  <c:v>38.674385245891251</c:v>
                </c:pt>
                <c:pt idx="3">
                  <c:v>-54.741828954101393</c:v>
                </c:pt>
                <c:pt idx="4">
                  <c:v>25.449695772744342</c:v>
                </c:pt>
                <c:pt idx="5">
                  <c:v>17.941020402817692</c:v>
                </c:pt>
                <c:pt idx="6">
                  <c:v>-74.714628770085625</c:v>
                </c:pt>
                <c:pt idx="7">
                  <c:v>-164.15214309187323</c:v>
                </c:pt>
                <c:pt idx="8">
                  <c:v>-67.840077469402019</c:v>
                </c:pt>
                <c:pt idx="9">
                  <c:v>-65.964063040393398</c:v>
                </c:pt>
                <c:pt idx="10">
                  <c:v>-58.006055234358058</c:v>
                </c:pt>
                <c:pt idx="11">
                  <c:v>-38.869398322010667</c:v>
                </c:pt>
                <c:pt idx="12">
                  <c:v>-154.21379445347381</c:v>
                </c:pt>
                <c:pt idx="13">
                  <c:v>-113.20253483423687</c:v>
                </c:pt>
                <c:pt idx="14">
                  <c:v>-81.825443091845926</c:v>
                </c:pt>
                <c:pt idx="15">
                  <c:v>-137.00859372069027</c:v>
                </c:pt>
                <c:pt idx="16">
                  <c:v>-95.921580239859026</c:v>
                </c:pt>
                <c:pt idx="17">
                  <c:v>-43.45093714669494</c:v>
                </c:pt>
                <c:pt idx="18">
                  <c:v>-848.23419318241338</c:v>
                </c:pt>
                <c:pt idx="19">
                  <c:v>-120.67111526825187</c:v>
                </c:pt>
                <c:pt idx="20">
                  <c:v>46.179872856813247</c:v>
                </c:pt>
                <c:pt idx="21">
                  <c:v>-325.06886740965876</c:v>
                </c:pt>
                <c:pt idx="22">
                  <c:v>-29.668856625625168</c:v>
                </c:pt>
                <c:pt idx="23">
                  <c:v>-101.71866816127329</c:v>
                </c:pt>
                <c:pt idx="24">
                  <c:v>-500.59154313361603</c:v>
                </c:pt>
                <c:pt idx="25">
                  <c:v>-189.41488748359905</c:v>
                </c:pt>
                <c:pt idx="26">
                  <c:v>-247.38388861462255</c:v>
                </c:pt>
                <c:pt idx="27">
                  <c:v>-181.6467408341274</c:v>
                </c:pt>
                <c:pt idx="28">
                  <c:v>-353.33167534190045</c:v>
                </c:pt>
                <c:pt idx="29">
                  <c:v>13.991409199005417</c:v>
                </c:pt>
                <c:pt idx="30">
                  <c:v>-289.26291452636463</c:v>
                </c:pt>
                <c:pt idx="31">
                  <c:v>-217.75890643453516</c:v>
                </c:pt>
                <c:pt idx="32">
                  <c:v>-73.846494905850932</c:v>
                </c:pt>
                <c:pt idx="33">
                  <c:v>-272.30415637884408</c:v>
                </c:pt>
                <c:pt idx="34">
                  <c:v>-272.84720594314155</c:v>
                </c:pt>
                <c:pt idx="35">
                  <c:v>-3.6561264875185202</c:v>
                </c:pt>
                <c:pt idx="36">
                  <c:v>-304.44304185697445</c:v>
                </c:pt>
                <c:pt idx="37">
                  <c:v>-375.09365506775924</c:v>
                </c:pt>
                <c:pt idx="38">
                  <c:v>-119.65689579041469</c:v>
                </c:pt>
                <c:pt idx="39">
                  <c:v>-137.9421794403998</c:v>
                </c:pt>
                <c:pt idx="40">
                  <c:v>-35.493940044558428</c:v>
                </c:pt>
                <c:pt idx="41">
                  <c:v>-8.4623925265305502</c:v>
                </c:pt>
                <c:pt idx="42">
                  <c:v>-86.642152155956097</c:v>
                </c:pt>
                <c:pt idx="43">
                  <c:v>-43.660182540438541</c:v>
                </c:pt>
                <c:pt idx="44">
                  <c:v>-6.450091759479335</c:v>
                </c:pt>
                <c:pt idx="45">
                  <c:v>-30.736223688987849</c:v>
                </c:pt>
                <c:pt idx="46">
                  <c:v>-264.29759173092418</c:v>
                </c:pt>
                <c:pt idx="47">
                  <c:v>-76.080513550227181</c:v>
                </c:pt>
                <c:pt idx="48">
                  <c:v>-325.74741462051679</c:v>
                </c:pt>
                <c:pt idx="49">
                  <c:v>-9.8780966356178794</c:v>
                </c:pt>
                <c:pt idx="50">
                  <c:v>-173.7841805690411</c:v>
                </c:pt>
                <c:pt idx="51">
                  <c:v>-103.13614392493986</c:v>
                </c:pt>
                <c:pt idx="52">
                  <c:v>-103.93967420201704</c:v>
                </c:pt>
                <c:pt idx="53">
                  <c:v>-98.407061292979904</c:v>
                </c:pt>
                <c:pt idx="54">
                  <c:v>-120.13139497595046</c:v>
                </c:pt>
                <c:pt idx="55">
                  <c:v>-96.411822737196644</c:v>
                </c:pt>
                <c:pt idx="56">
                  <c:v>-255.2313155603299</c:v>
                </c:pt>
                <c:pt idx="57">
                  <c:v>-657.04805909700474</c:v>
                </c:pt>
                <c:pt idx="58">
                  <c:v>-149.91749542288858</c:v>
                </c:pt>
                <c:pt idx="59">
                  <c:v>79.042416631048809</c:v>
                </c:pt>
                <c:pt idx="60">
                  <c:v>-38.071444168349615</c:v>
                </c:pt>
                <c:pt idx="61">
                  <c:v>-183.17467312750864</c:v>
                </c:pt>
                <c:pt idx="62">
                  <c:v>-26.858211615303162</c:v>
                </c:pt>
                <c:pt idx="63">
                  <c:v>105.89707393146294</c:v>
                </c:pt>
                <c:pt idx="64">
                  <c:v>95.206161559721579</c:v>
                </c:pt>
                <c:pt idx="65">
                  <c:v>-137.6951392936017</c:v>
                </c:pt>
                <c:pt idx="66">
                  <c:v>44.500440114884441</c:v>
                </c:pt>
                <c:pt idx="67">
                  <c:v>-169.86345073682008</c:v>
                </c:pt>
                <c:pt idx="68">
                  <c:v>-153.49019326053963</c:v>
                </c:pt>
                <c:pt idx="69">
                  <c:v>-549.80622077168084</c:v>
                </c:pt>
                <c:pt idx="70">
                  <c:v>-272.74430091329032</c:v>
                </c:pt>
                <c:pt idx="71">
                  <c:v>-616.0033739536342</c:v>
                </c:pt>
                <c:pt idx="72">
                  <c:v>-205.83559263800527</c:v>
                </c:pt>
                <c:pt idx="73">
                  <c:v>-298.82482058150026</c:v>
                </c:pt>
                <c:pt idx="74">
                  <c:v>-168.49920995873401</c:v>
                </c:pt>
                <c:pt idx="75">
                  <c:v>-347.03694344957478</c:v>
                </c:pt>
                <c:pt idx="76">
                  <c:v>-214.0644705869322</c:v>
                </c:pt>
                <c:pt idx="77">
                  <c:v>-586.98466262387274</c:v>
                </c:pt>
                <c:pt idx="78">
                  <c:v>-195.86680977384617</c:v>
                </c:pt>
                <c:pt idx="79">
                  <c:v>114.6602490464886</c:v>
                </c:pt>
                <c:pt idx="80">
                  <c:v>-239.18667849462025</c:v>
                </c:pt>
                <c:pt idx="81">
                  <c:v>167.46825423187937</c:v>
                </c:pt>
                <c:pt idx="82">
                  <c:v>-218.95783060781628</c:v>
                </c:pt>
                <c:pt idx="83">
                  <c:v>-11.746684083534831</c:v>
                </c:pt>
                <c:pt idx="84">
                  <c:v>56.278252231662663</c:v>
                </c:pt>
                <c:pt idx="85">
                  <c:v>4.2880372387544412</c:v>
                </c:pt>
                <c:pt idx="86">
                  <c:v>88.184030965560055</c:v>
                </c:pt>
                <c:pt idx="87">
                  <c:v>-341.50227977043915</c:v>
                </c:pt>
                <c:pt idx="88">
                  <c:v>-11.68343082089325</c:v>
                </c:pt>
                <c:pt idx="89">
                  <c:v>30.244894421776678</c:v>
                </c:pt>
                <c:pt idx="90">
                  <c:v>60.849625329804525</c:v>
                </c:pt>
                <c:pt idx="91">
                  <c:v>-138.98174604184698</c:v>
                </c:pt>
                <c:pt idx="92">
                  <c:v>89.412602319148192</c:v>
                </c:pt>
                <c:pt idx="93">
                  <c:v>-215.33231199521532</c:v>
                </c:pt>
                <c:pt idx="94">
                  <c:v>15.297185580317631</c:v>
                </c:pt>
                <c:pt idx="95">
                  <c:v>-4.1354045228582663</c:v>
                </c:pt>
                <c:pt idx="96">
                  <c:v>-28.901215927129613</c:v>
                </c:pt>
                <c:pt idx="97">
                  <c:v>150.68173166491385</c:v>
                </c:pt>
                <c:pt idx="98">
                  <c:v>-308.02183410558519</c:v>
                </c:pt>
                <c:pt idx="99">
                  <c:v>22.360393558351916</c:v>
                </c:pt>
                <c:pt idx="100">
                  <c:v>167.39313625782611</c:v>
                </c:pt>
                <c:pt idx="101">
                  <c:v>84.242995454422697</c:v>
                </c:pt>
                <c:pt idx="102">
                  <c:v>-62.924531805148376</c:v>
                </c:pt>
                <c:pt idx="103">
                  <c:v>-235.53043190301742</c:v>
                </c:pt>
                <c:pt idx="104">
                  <c:v>115.09205979637139</c:v>
                </c:pt>
                <c:pt idx="105">
                  <c:v>-208.89543920878714</c:v>
                </c:pt>
                <c:pt idx="106">
                  <c:v>136.66131475630871</c:v>
                </c:pt>
                <c:pt idx="107">
                  <c:v>56.226144247903221</c:v>
                </c:pt>
                <c:pt idx="108">
                  <c:v>-231.53534635852736</c:v>
                </c:pt>
                <c:pt idx="109">
                  <c:v>-89.678791480596544</c:v>
                </c:pt>
                <c:pt idx="110">
                  <c:v>-456.82660674035378</c:v>
                </c:pt>
                <c:pt idx="111">
                  <c:v>-136.42239147946884</c:v>
                </c:pt>
                <c:pt idx="112">
                  <c:v>109.80224099043514</c:v>
                </c:pt>
                <c:pt idx="113">
                  <c:v>19.275965021617196</c:v>
                </c:pt>
                <c:pt idx="114">
                  <c:v>130.16599473285126</c:v>
                </c:pt>
                <c:pt idx="115">
                  <c:v>-273.50206482617318</c:v>
                </c:pt>
                <c:pt idx="116">
                  <c:v>48.567685169910249</c:v>
                </c:pt>
                <c:pt idx="117">
                  <c:v>-46.058826926594861</c:v>
                </c:pt>
                <c:pt idx="118">
                  <c:v>100.22988701025594</c:v>
                </c:pt>
                <c:pt idx="119">
                  <c:v>-94.881775269536661</c:v>
                </c:pt>
                <c:pt idx="120">
                  <c:v>-367.7727661602155</c:v>
                </c:pt>
                <c:pt idx="121">
                  <c:v>304.17283963177726</c:v>
                </c:pt>
                <c:pt idx="122">
                  <c:v>-55.336818273858057</c:v>
                </c:pt>
                <c:pt idx="123">
                  <c:v>22.52836155336928</c:v>
                </c:pt>
                <c:pt idx="124">
                  <c:v>53.984735250418169</c:v>
                </c:pt>
                <c:pt idx="125">
                  <c:v>101.76373750138964</c:v>
                </c:pt>
                <c:pt idx="126">
                  <c:v>-125.72642952175556</c:v>
                </c:pt>
                <c:pt idx="127">
                  <c:v>30.047629130092844</c:v>
                </c:pt>
                <c:pt idx="128">
                  <c:v>215.56730673725923</c:v>
                </c:pt>
                <c:pt idx="129">
                  <c:v>141.42447495862905</c:v>
                </c:pt>
                <c:pt idx="130">
                  <c:v>-419.5608833954592</c:v>
                </c:pt>
                <c:pt idx="131">
                  <c:v>195.36632101159117</c:v>
                </c:pt>
                <c:pt idx="132">
                  <c:v>138.93304052802387</c:v>
                </c:pt>
                <c:pt idx="133">
                  <c:v>-101.06313072806415</c:v>
                </c:pt>
                <c:pt idx="134">
                  <c:v>-252.50030746230698</c:v>
                </c:pt>
                <c:pt idx="135">
                  <c:v>127.92621979229835</c:v>
                </c:pt>
                <c:pt idx="136">
                  <c:v>-49.590605722976477</c:v>
                </c:pt>
                <c:pt idx="137">
                  <c:v>-115.72751324733497</c:v>
                </c:pt>
                <c:pt idx="138">
                  <c:v>-259.2117000028145</c:v>
                </c:pt>
                <c:pt idx="139">
                  <c:v>61.257047105028676</c:v>
                </c:pt>
                <c:pt idx="140">
                  <c:v>138.35111937422329</c:v>
                </c:pt>
                <c:pt idx="141">
                  <c:v>39.505483360940957</c:v>
                </c:pt>
                <c:pt idx="142">
                  <c:v>-77.052772010118701</c:v>
                </c:pt>
                <c:pt idx="143">
                  <c:v>125.59387296852594</c:v>
                </c:pt>
                <c:pt idx="144">
                  <c:v>-305.46852760532897</c:v>
                </c:pt>
                <c:pt idx="145">
                  <c:v>-1071.8220379930979</c:v>
                </c:pt>
                <c:pt idx="146">
                  <c:v>131.10446554003408</c:v>
                </c:pt>
                <c:pt idx="147">
                  <c:v>-590.0817528497837</c:v>
                </c:pt>
                <c:pt idx="148">
                  <c:v>-120.34487252330769</c:v>
                </c:pt>
                <c:pt idx="149">
                  <c:v>-306.99130572139472</c:v>
                </c:pt>
                <c:pt idx="150">
                  <c:v>-38.008025075600699</c:v>
                </c:pt>
                <c:pt idx="151">
                  <c:v>269.48981949755756</c:v>
                </c:pt>
                <c:pt idx="152">
                  <c:v>-298.91862495658165</c:v>
                </c:pt>
                <c:pt idx="153">
                  <c:v>-174.40855623823052</c:v>
                </c:pt>
                <c:pt idx="154">
                  <c:v>211.02656628579263</c:v>
                </c:pt>
                <c:pt idx="155">
                  <c:v>-239.16905288104476</c:v>
                </c:pt>
                <c:pt idx="156">
                  <c:v>-620.83600571205284</c:v>
                </c:pt>
                <c:pt idx="157">
                  <c:v>4.7476927678185348</c:v>
                </c:pt>
                <c:pt idx="158">
                  <c:v>48.769796825879496</c:v>
                </c:pt>
                <c:pt idx="159">
                  <c:v>60.977645364143541</c:v>
                </c:pt>
                <c:pt idx="160">
                  <c:v>105.37055091205701</c:v>
                </c:pt>
                <c:pt idx="161">
                  <c:v>1.2805467071282237</c:v>
                </c:pt>
                <c:pt idx="162">
                  <c:v>-81.93251291761942</c:v>
                </c:pt>
                <c:pt idx="163">
                  <c:v>-162.60349488353745</c:v>
                </c:pt>
                <c:pt idx="164">
                  <c:v>-281.17403338635938</c:v>
                </c:pt>
                <c:pt idx="165">
                  <c:v>29.551208120245747</c:v>
                </c:pt>
                <c:pt idx="166">
                  <c:v>-6.5653723745818979</c:v>
                </c:pt>
                <c:pt idx="167">
                  <c:v>-3.7429856634007592</c:v>
                </c:pt>
                <c:pt idx="168">
                  <c:v>19.891898633858773</c:v>
                </c:pt>
                <c:pt idx="169">
                  <c:v>-105.1494099839806</c:v>
                </c:pt>
                <c:pt idx="170">
                  <c:v>9.1134426376662532</c:v>
                </c:pt>
                <c:pt idx="171">
                  <c:v>-36.502706419527954</c:v>
                </c:pt>
                <c:pt idx="172">
                  <c:v>-61.912463540935164</c:v>
                </c:pt>
                <c:pt idx="173">
                  <c:v>-23.25104705818103</c:v>
                </c:pt>
                <c:pt idx="174">
                  <c:v>153.18325101102783</c:v>
                </c:pt>
                <c:pt idx="175">
                  <c:v>351.63578786947863</c:v>
                </c:pt>
                <c:pt idx="176">
                  <c:v>-195.71204645159992</c:v>
                </c:pt>
                <c:pt idx="177">
                  <c:v>119.68782155430165</c:v>
                </c:pt>
                <c:pt idx="178">
                  <c:v>396.96582865736758</c:v>
                </c:pt>
                <c:pt idx="179">
                  <c:v>-72.693633246059221</c:v>
                </c:pt>
                <c:pt idx="180">
                  <c:v>-59.859916372506746</c:v>
                </c:pt>
                <c:pt idx="181">
                  <c:v>-209.24411948617274</c:v>
                </c:pt>
                <c:pt idx="182">
                  <c:v>169.45431510275978</c:v>
                </c:pt>
                <c:pt idx="183">
                  <c:v>191.98900679680105</c:v>
                </c:pt>
                <c:pt idx="184">
                  <c:v>453.32313894680522</c:v>
                </c:pt>
                <c:pt idx="185">
                  <c:v>503.79668578777978</c:v>
                </c:pt>
                <c:pt idx="186">
                  <c:v>108.51268804357551</c:v>
                </c:pt>
                <c:pt idx="187">
                  <c:v>-253.97540980921372</c:v>
                </c:pt>
                <c:pt idx="188">
                  <c:v>290.64899024034094</c:v>
                </c:pt>
                <c:pt idx="189">
                  <c:v>48.590744097681409</c:v>
                </c:pt>
                <c:pt idx="190">
                  <c:v>-100.58880110410928</c:v>
                </c:pt>
                <c:pt idx="191">
                  <c:v>-170.29441469765436</c:v>
                </c:pt>
                <c:pt idx="192">
                  <c:v>151.92720615416636</c:v>
                </c:pt>
                <c:pt idx="193">
                  <c:v>-29.718628830086686</c:v>
                </c:pt>
                <c:pt idx="194">
                  <c:v>245.10061425039146</c:v>
                </c:pt>
                <c:pt idx="195">
                  <c:v>121.72529727885683</c:v>
                </c:pt>
                <c:pt idx="196">
                  <c:v>144.50931896501891</c:v>
                </c:pt>
                <c:pt idx="197">
                  <c:v>213.79709772125693</c:v>
                </c:pt>
                <c:pt idx="198">
                  <c:v>-526.76966115342907</c:v>
                </c:pt>
                <c:pt idx="199">
                  <c:v>346.48273359965935</c:v>
                </c:pt>
                <c:pt idx="200">
                  <c:v>-170.40335761340543</c:v>
                </c:pt>
                <c:pt idx="201">
                  <c:v>51.895158234467203</c:v>
                </c:pt>
                <c:pt idx="202">
                  <c:v>-213.02909639336997</c:v>
                </c:pt>
                <c:pt idx="203">
                  <c:v>-305.75416697044761</c:v>
                </c:pt>
                <c:pt idx="204">
                  <c:v>66.864751657379998</c:v>
                </c:pt>
                <c:pt idx="205">
                  <c:v>-515.41405454785593</c:v>
                </c:pt>
                <c:pt idx="206">
                  <c:v>309.22615252326955</c:v>
                </c:pt>
                <c:pt idx="207">
                  <c:v>76.392023015317591</c:v>
                </c:pt>
                <c:pt idx="208">
                  <c:v>6.2869197086077975</c:v>
                </c:pt>
                <c:pt idx="209">
                  <c:v>244.03999799996348</c:v>
                </c:pt>
                <c:pt idx="210">
                  <c:v>27.247688837717646</c:v>
                </c:pt>
                <c:pt idx="211">
                  <c:v>441.92341986051974</c:v>
                </c:pt>
                <c:pt idx="212">
                  <c:v>34.351571315369029</c:v>
                </c:pt>
                <c:pt idx="213">
                  <c:v>332.03447019251053</c:v>
                </c:pt>
                <c:pt idx="214">
                  <c:v>362.79561123042237</c:v>
                </c:pt>
                <c:pt idx="215">
                  <c:v>38.838019430156237</c:v>
                </c:pt>
                <c:pt idx="216">
                  <c:v>-63.01121920464675</c:v>
                </c:pt>
                <c:pt idx="217">
                  <c:v>655.39200857910896</c:v>
                </c:pt>
                <c:pt idx="218">
                  <c:v>-74.76565644619302</c:v>
                </c:pt>
                <c:pt idx="219">
                  <c:v>409.85240771051815</c:v>
                </c:pt>
                <c:pt idx="220">
                  <c:v>-30.377779703730425</c:v>
                </c:pt>
                <c:pt idx="221">
                  <c:v>209.3530790042887</c:v>
                </c:pt>
                <c:pt idx="222">
                  <c:v>580.86592252867058</c:v>
                </c:pt>
                <c:pt idx="223">
                  <c:v>311.02358290228449</c:v>
                </c:pt>
                <c:pt idx="224">
                  <c:v>162.59415064530151</c:v>
                </c:pt>
                <c:pt idx="225">
                  <c:v>-298.64930885051319</c:v>
                </c:pt>
                <c:pt idx="226">
                  <c:v>373.98955263958044</c:v>
                </c:pt>
                <c:pt idx="227">
                  <c:v>98.790026983713801</c:v>
                </c:pt>
                <c:pt idx="228">
                  <c:v>-194.00392002225635</c:v>
                </c:pt>
                <c:pt idx="229">
                  <c:v>-50.296215204695841</c:v>
                </c:pt>
                <c:pt idx="230">
                  <c:v>-37.391510735088332</c:v>
                </c:pt>
                <c:pt idx="231">
                  <c:v>175.90325926040157</c:v>
                </c:pt>
                <c:pt idx="232">
                  <c:v>-331.65214293648887</c:v>
                </c:pt>
                <c:pt idx="233">
                  <c:v>444.41623012002754</c:v>
                </c:pt>
                <c:pt idx="234">
                  <c:v>-290.17072870560787</c:v>
                </c:pt>
                <c:pt idx="235">
                  <c:v>418.62556483098376</c:v>
                </c:pt>
                <c:pt idx="236">
                  <c:v>253.95400559663528</c:v>
                </c:pt>
                <c:pt idx="237">
                  <c:v>356.13498889660355</c:v>
                </c:pt>
                <c:pt idx="238">
                  <c:v>372.43684551709782</c:v>
                </c:pt>
                <c:pt idx="239">
                  <c:v>422.5164345906569</c:v>
                </c:pt>
                <c:pt idx="240">
                  <c:v>208.3863152475609</c:v>
                </c:pt>
                <c:pt idx="241">
                  <c:v>391.75565285694688</c:v>
                </c:pt>
                <c:pt idx="242">
                  <c:v>563.58363228508153</c:v>
                </c:pt>
                <c:pt idx="243">
                  <c:v>373.75070997097146</c:v>
                </c:pt>
                <c:pt idx="244">
                  <c:v>530.59003455713889</c:v>
                </c:pt>
                <c:pt idx="245">
                  <c:v>459.34242006415161</c:v>
                </c:pt>
                <c:pt idx="246">
                  <c:v>565.03187737461212</c:v>
                </c:pt>
                <c:pt idx="247">
                  <c:v>187.62859076275231</c:v>
                </c:pt>
                <c:pt idx="248">
                  <c:v>285.79550118642419</c:v>
                </c:pt>
                <c:pt idx="249">
                  <c:v>327.10334058611193</c:v>
                </c:pt>
                <c:pt idx="250">
                  <c:v>34.711533542306142</c:v>
                </c:pt>
                <c:pt idx="251">
                  <c:v>36.090663341883783</c:v>
                </c:pt>
                <c:pt idx="252">
                  <c:v>356.43248282817513</c:v>
                </c:pt>
                <c:pt idx="253">
                  <c:v>672.32821413989495</c:v>
                </c:pt>
                <c:pt idx="254">
                  <c:v>206.39433914978645</c:v>
                </c:pt>
                <c:pt idx="255">
                  <c:v>431.423063700797</c:v>
                </c:pt>
                <c:pt idx="256">
                  <c:v>757.98556695595789</c:v>
                </c:pt>
                <c:pt idx="257">
                  <c:v>799.39818268401928</c:v>
                </c:pt>
                <c:pt idx="258">
                  <c:v>1230.8390002949964</c:v>
                </c:pt>
                <c:pt idx="259">
                  <c:v>554.41522159985493</c:v>
                </c:pt>
                <c:pt idx="260">
                  <c:v>468.05537479121949</c:v>
                </c:pt>
                <c:pt idx="261">
                  <c:v>615.78799149464726</c:v>
                </c:pt>
                <c:pt idx="262">
                  <c:v>843.18144764557064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8C-4426-83BB-D00646133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58655"/>
        <c:axId val="492658175"/>
      </c:scatterChart>
      <c:valAx>
        <c:axId val="492658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cr_home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58175"/>
        <c:crosses val="autoZero"/>
        <c:crossBetween val="midCat"/>
      </c:valAx>
      <c:valAx>
        <c:axId val="492658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58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cr_runs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baseball_salary!$L$2:$L$264</c:f>
              <c:numCache>
                <c:formatCode>General</c:formatCode>
                <c:ptCount val="263"/>
                <c:pt idx="0">
                  <c:v>20</c:v>
                </c:pt>
                <c:pt idx="1">
                  <c:v>25</c:v>
                </c:pt>
                <c:pt idx="2">
                  <c:v>19</c:v>
                </c:pt>
                <c:pt idx="3">
                  <c:v>32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27</c:v>
                </c:pt>
                <c:pt idx="8">
                  <c:v>57</c:v>
                </c:pt>
                <c:pt idx="9">
                  <c:v>18</c:v>
                </c:pt>
                <c:pt idx="10">
                  <c:v>31</c:v>
                </c:pt>
                <c:pt idx="11">
                  <c:v>32</c:v>
                </c:pt>
                <c:pt idx="12">
                  <c:v>89</c:v>
                </c:pt>
                <c:pt idx="13">
                  <c:v>34</c:v>
                </c:pt>
                <c:pt idx="14">
                  <c:v>72</c:v>
                </c:pt>
                <c:pt idx="15">
                  <c:v>27</c:v>
                </c:pt>
                <c:pt idx="16">
                  <c:v>24</c:v>
                </c:pt>
                <c:pt idx="17">
                  <c:v>34</c:v>
                </c:pt>
                <c:pt idx="18">
                  <c:v>420</c:v>
                </c:pt>
                <c:pt idx="19">
                  <c:v>58</c:v>
                </c:pt>
                <c:pt idx="20">
                  <c:v>58</c:v>
                </c:pt>
                <c:pt idx="21">
                  <c:v>48</c:v>
                </c:pt>
                <c:pt idx="22">
                  <c:v>45</c:v>
                </c:pt>
                <c:pt idx="23">
                  <c:v>50</c:v>
                </c:pt>
                <c:pt idx="24">
                  <c:v>204</c:v>
                </c:pt>
                <c:pt idx="25">
                  <c:v>72</c:v>
                </c:pt>
                <c:pt idx="26">
                  <c:v>67</c:v>
                </c:pt>
                <c:pt idx="27">
                  <c:v>20</c:v>
                </c:pt>
                <c:pt idx="28">
                  <c:v>379</c:v>
                </c:pt>
                <c:pt idx="29">
                  <c:v>41</c:v>
                </c:pt>
                <c:pt idx="30">
                  <c:v>99</c:v>
                </c:pt>
                <c:pt idx="31">
                  <c:v>63</c:v>
                </c:pt>
                <c:pt idx="32">
                  <c:v>80</c:v>
                </c:pt>
                <c:pt idx="33">
                  <c:v>33</c:v>
                </c:pt>
                <c:pt idx="34">
                  <c:v>61</c:v>
                </c:pt>
                <c:pt idx="35">
                  <c:v>38</c:v>
                </c:pt>
                <c:pt idx="36">
                  <c:v>55</c:v>
                </c:pt>
                <c:pt idx="37">
                  <c:v>66</c:v>
                </c:pt>
                <c:pt idx="38">
                  <c:v>59</c:v>
                </c:pt>
                <c:pt idx="39">
                  <c:v>51</c:v>
                </c:pt>
                <c:pt idx="40">
                  <c:v>41</c:v>
                </c:pt>
                <c:pt idx="41">
                  <c:v>67</c:v>
                </c:pt>
                <c:pt idx="42">
                  <c:v>76</c:v>
                </c:pt>
                <c:pt idx="43">
                  <c:v>80</c:v>
                </c:pt>
                <c:pt idx="44">
                  <c:v>98</c:v>
                </c:pt>
                <c:pt idx="45">
                  <c:v>71</c:v>
                </c:pt>
                <c:pt idx="46">
                  <c:v>73</c:v>
                </c:pt>
                <c:pt idx="47">
                  <c:v>88</c:v>
                </c:pt>
                <c:pt idx="48">
                  <c:v>87</c:v>
                </c:pt>
                <c:pt idx="49">
                  <c:v>121</c:v>
                </c:pt>
                <c:pt idx="50">
                  <c:v>68</c:v>
                </c:pt>
                <c:pt idx="51">
                  <c:v>106</c:v>
                </c:pt>
                <c:pt idx="52">
                  <c:v>102</c:v>
                </c:pt>
                <c:pt idx="53">
                  <c:v>68</c:v>
                </c:pt>
                <c:pt idx="54">
                  <c:v>201</c:v>
                </c:pt>
                <c:pt idx="55">
                  <c:v>149</c:v>
                </c:pt>
                <c:pt idx="56">
                  <c:v>101</c:v>
                </c:pt>
                <c:pt idx="57">
                  <c:v>82</c:v>
                </c:pt>
                <c:pt idx="58">
                  <c:v>82</c:v>
                </c:pt>
                <c:pt idx="59">
                  <c:v>65</c:v>
                </c:pt>
                <c:pt idx="60">
                  <c:v>129</c:v>
                </c:pt>
                <c:pt idx="61">
                  <c:v>150</c:v>
                </c:pt>
                <c:pt idx="62">
                  <c:v>80</c:v>
                </c:pt>
                <c:pt idx="63">
                  <c:v>86</c:v>
                </c:pt>
                <c:pt idx="64">
                  <c:v>106</c:v>
                </c:pt>
                <c:pt idx="65">
                  <c:v>135</c:v>
                </c:pt>
                <c:pt idx="66">
                  <c:v>166</c:v>
                </c:pt>
                <c:pt idx="67">
                  <c:v>128</c:v>
                </c:pt>
                <c:pt idx="68">
                  <c:v>96</c:v>
                </c:pt>
                <c:pt idx="69">
                  <c:v>93</c:v>
                </c:pt>
                <c:pt idx="70">
                  <c:v>168</c:v>
                </c:pt>
                <c:pt idx="71">
                  <c:v>1172</c:v>
                </c:pt>
                <c:pt idx="72">
                  <c:v>181</c:v>
                </c:pt>
                <c:pt idx="73">
                  <c:v>117</c:v>
                </c:pt>
                <c:pt idx="74">
                  <c:v>196</c:v>
                </c:pt>
                <c:pt idx="75">
                  <c:v>132</c:v>
                </c:pt>
                <c:pt idx="76">
                  <c:v>113</c:v>
                </c:pt>
                <c:pt idx="77">
                  <c:v>148</c:v>
                </c:pt>
                <c:pt idx="78">
                  <c:v>102</c:v>
                </c:pt>
                <c:pt idx="79">
                  <c:v>118</c:v>
                </c:pt>
                <c:pt idx="80">
                  <c:v>557</c:v>
                </c:pt>
                <c:pt idx="81">
                  <c:v>116</c:v>
                </c:pt>
                <c:pt idx="82">
                  <c:v>488</c:v>
                </c:pt>
                <c:pt idx="83">
                  <c:v>376</c:v>
                </c:pt>
                <c:pt idx="84">
                  <c:v>198</c:v>
                </c:pt>
                <c:pt idx="85">
                  <c:v>129</c:v>
                </c:pt>
                <c:pt idx="86">
                  <c:v>117</c:v>
                </c:pt>
                <c:pt idx="87">
                  <c:v>210</c:v>
                </c:pt>
                <c:pt idx="88">
                  <c:v>266</c:v>
                </c:pt>
                <c:pt idx="89">
                  <c:v>83</c:v>
                </c:pt>
                <c:pt idx="90">
                  <c:v>102</c:v>
                </c:pt>
                <c:pt idx="91">
                  <c:v>518</c:v>
                </c:pt>
                <c:pt idx="92">
                  <c:v>94</c:v>
                </c:pt>
                <c:pt idx="93">
                  <c:v>746</c:v>
                </c:pt>
                <c:pt idx="94">
                  <c:v>113</c:v>
                </c:pt>
                <c:pt idx="95">
                  <c:v>304</c:v>
                </c:pt>
                <c:pt idx="96">
                  <c:v>123</c:v>
                </c:pt>
                <c:pt idx="97">
                  <c:v>698</c:v>
                </c:pt>
                <c:pt idx="98">
                  <c:v>302</c:v>
                </c:pt>
                <c:pt idx="99">
                  <c:v>180</c:v>
                </c:pt>
                <c:pt idx="100">
                  <c:v>105</c:v>
                </c:pt>
                <c:pt idx="101">
                  <c:v>145</c:v>
                </c:pt>
                <c:pt idx="102">
                  <c:v>178</c:v>
                </c:pt>
                <c:pt idx="103">
                  <c:v>156</c:v>
                </c:pt>
                <c:pt idx="104">
                  <c:v>126</c:v>
                </c:pt>
                <c:pt idx="105">
                  <c:v>150</c:v>
                </c:pt>
                <c:pt idx="106">
                  <c:v>188</c:v>
                </c:pt>
                <c:pt idx="107">
                  <c:v>108</c:v>
                </c:pt>
                <c:pt idx="108">
                  <c:v>950</c:v>
                </c:pt>
                <c:pt idx="109">
                  <c:v>285</c:v>
                </c:pt>
                <c:pt idx="110">
                  <c:v>935</c:v>
                </c:pt>
                <c:pt idx="111">
                  <c:v>207</c:v>
                </c:pt>
                <c:pt idx="112">
                  <c:v>164</c:v>
                </c:pt>
                <c:pt idx="113">
                  <c:v>324</c:v>
                </c:pt>
                <c:pt idx="114">
                  <c:v>315</c:v>
                </c:pt>
                <c:pt idx="115">
                  <c:v>196</c:v>
                </c:pt>
                <c:pt idx="116">
                  <c:v>211</c:v>
                </c:pt>
                <c:pt idx="117">
                  <c:v>181</c:v>
                </c:pt>
                <c:pt idx="118">
                  <c:v>216</c:v>
                </c:pt>
                <c:pt idx="119">
                  <c:v>544</c:v>
                </c:pt>
                <c:pt idx="120">
                  <c:v>262</c:v>
                </c:pt>
                <c:pt idx="121">
                  <c:v>166</c:v>
                </c:pt>
                <c:pt idx="122">
                  <c:v>195</c:v>
                </c:pt>
                <c:pt idx="123">
                  <c:v>217</c:v>
                </c:pt>
                <c:pt idx="124">
                  <c:v>438</c:v>
                </c:pt>
                <c:pt idx="125">
                  <c:v>643</c:v>
                </c:pt>
                <c:pt idx="126">
                  <c:v>247</c:v>
                </c:pt>
                <c:pt idx="127">
                  <c:v>284</c:v>
                </c:pt>
                <c:pt idx="128">
                  <c:v>99</c:v>
                </c:pt>
                <c:pt idx="129">
                  <c:v>409</c:v>
                </c:pt>
                <c:pt idx="130">
                  <c:v>724</c:v>
                </c:pt>
                <c:pt idx="131">
                  <c:v>135</c:v>
                </c:pt>
                <c:pt idx="132">
                  <c:v>238</c:v>
                </c:pt>
                <c:pt idx="133">
                  <c:v>226</c:v>
                </c:pt>
                <c:pt idx="134">
                  <c:v>581</c:v>
                </c:pt>
                <c:pt idx="135">
                  <c:v>156</c:v>
                </c:pt>
                <c:pt idx="136">
                  <c:v>630</c:v>
                </c:pt>
                <c:pt idx="137">
                  <c:v>751</c:v>
                </c:pt>
                <c:pt idx="138">
                  <c:v>1019</c:v>
                </c:pt>
                <c:pt idx="139">
                  <c:v>295</c:v>
                </c:pt>
                <c:pt idx="140">
                  <c:v>419</c:v>
                </c:pt>
                <c:pt idx="141">
                  <c:v>321</c:v>
                </c:pt>
                <c:pt idx="142">
                  <c:v>218</c:v>
                </c:pt>
                <c:pt idx="143">
                  <c:v>160</c:v>
                </c:pt>
                <c:pt idx="144">
                  <c:v>224</c:v>
                </c:pt>
                <c:pt idx="145">
                  <c:v>1509</c:v>
                </c:pt>
                <c:pt idx="146">
                  <c:v>335</c:v>
                </c:pt>
                <c:pt idx="147">
                  <c:v>828</c:v>
                </c:pt>
                <c:pt idx="148">
                  <c:v>410</c:v>
                </c:pt>
                <c:pt idx="149">
                  <c:v>1048</c:v>
                </c:pt>
                <c:pt idx="150">
                  <c:v>211</c:v>
                </c:pt>
                <c:pt idx="151">
                  <c:v>192</c:v>
                </c:pt>
                <c:pt idx="152">
                  <c:v>702</c:v>
                </c:pt>
                <c:pt idx="153">
                  <c:v>615</c:v>
                </c:pt>
                <c:pt idx="154">
                  <c:v>279</c:v>
                </c:pt>
                <c:pt idx="155">
                  <c:v>450</c:v>
                </c:pt>
                <c:pt idx="156">
                  <c:v>1175</c:v>
                </c:pt>
                <c:pt idx="157">
                  <c:v>429</c:v>
                </c:pt>
                <c:pt idx="158">
                  <c:v>272</c:v>
                </c:pt>
                <c:pt idx="159">
                  <c:v>210</c:v>
                </c:pt>
                <c:pt idx="160">
                  <c:v>205</c:v>
                </c:pt>
                <c:pt idx="161">
                  <c:v>249</c:v>
                </c:pt>
                <c:pt idx="162">
                  <c:v>216</c:v>
                </c:pt>
                <c:pt idx="163">
                  <c:v>250</c:v>
                </c:pt>
                <c:pt idx="164">
                  <c:v>740</c:v>
                </c:pt>
                <c:pt idx="165">
                  <c:v>287</c:v>
                </c:pt>
                <c:pt idx="166">
                  <c:v>242</c:v>
                </c:pt>
                <c:pt idx="167">
                  <c:v>616</c:v>
                </c:pt>
                <c:pt idx="168">
                  <c:v>575</c:v>
                </c:pt>
                <c:pt idx="169">
                  <c:v>444</c:v>
                </c:pt>
                <c:pt idx="170">
                  <c:v>219</c:v>
                </c:pt>
                <c:pt idx="171">
                  <c:v>349</c:v>
                </c:pt>
                <c:pt idx="172">
                  <c:v>233</c:v>
                </c:pt>
                <c:pt idx="173">
                  <c:v>219</c:v>
                </c:pt>
                <c:pt idx="174">
                  <c:v>310</c:v>
                </c:pt>
                <c:pt idx="175">
                  <c:v>315</c:v>
                </c:pt>
                <c:pt idx="176">
                  <c:v>366</c:v>
                </c:pt>
                <c:pt idx="177">
                  <c:v>265</c:v>
                </c:pt>
                <c:pt idx="178">
                  <c:v>247</c:v>
                </c:pt>
                <c:pt idx="179">
                  <c:v>747</c:v>
                </c:pt>
                <c:pt idx="180">
                  <c:v>445</c:v>
                </c:pt>
                <c:pt idx="181">
                  <c:v>915</c:v>
                </c:pt>
                <c:pt idx="182">
                  <c:v>379</c:v>
                </c:pt>
                <c:pt idx="183">
                  <c:v>176</c:v>
                </c:pt>
                <c:pt idx="184">
                  <c:v>309</c:v>
                </c:pt>
                <c:pt idx="185">
                  <c:v>291</c:v>
                </c:pt>
                <c:pt idx="186">
                  <c:v>408</c:v>
                </c:pt>
                <c:pt idx="187">
                  <c:v>1070</c:v>
                </c:pt>
                <c:pt idx="188">
                  <c:v>505</c:v>
                </c:pt>
                <c:pt idx="189">
                  <c:v>703</c:v>
                </c:pt>
                <c:pt idx="190">
                  <c:v>352</c:v>
                </c:pt>
                <c:pt idx="191">
                  <c:v>494</c:v>
                </c:pt>
                <c:pt idx="192">
                  <c:v>713</c:v>
                </c:pt>
                <c:pt idx="193">
                  <c:v>245</c:v>
                </c:pt>
                <c:pt idx="194">
                  <c:v>313</c:v>
                </c:pt>
                <c:pt idx="195">
                  <c:v>246</c:v>
                </c:pt>
                <c:pt idx="196">
                  <c:v>501</c:v>
                </c:pt>
                <c:pt idx="197">
                  <c:v>377</c:v>
                </c:pt>
                <c:pt idx="198">
                  <c:v>2165</c:v>
                </c:pt>
                <c:pt idx="199">
                  <c:v>338</c:v>
                </c:pt>
                <c:pt idx="200">
                  <c:v>743</c:v>
                </c:pt>
                <c:pt idx="201">
                  <c:v>442</c:v>
                </c:pt>
                <c:pt idx="202">
                  <c:v>980</c:v>
                </c:pt>
                <c:pt idx="203">
                  <c:v>1045</c:v>
                </c:pt>
                <c:pt idx="204">
                  <c:v>330</c:v>
                </c:pt>
                <c:pt idx="205">
                  <c:v>1008</c:v>
                </c:pt>
                <c:pt idx="206">
                  <c:v>300</c:v>
                </c:pt>
                <c:pt idx="207">
                  <c:v>513</c:v>
                </c:pt>
                <c:pt idx="208">
                  <c:v>577</c:v>
                </c:pt>
                <c:pt idx="209">
                  <c:v>451</c:v>
                </c:pt>
                <c:pt idx="210">
                  <c:v>352</c:v>
                </c:pt>
                <c:pt idx="211">
                  <c:v>578</c:v>
                </c:pt>
                <c:pt idx="212">
                  <c:v>712</c:v>
                </c:pt>
                <c:pt idx="213">
                  <c:v>450</c:v>
                </c:pt>
                <c:pt idx="214">
                  <c:v>461</c:v>
                </c:pt>
                <c:pt idx="215">
                  <c:v>859</c:v>
                </c:pt>
                <c:pt idx="216">
                  <c:v>1003</c:v>
                </c:pt>
                <c:pt idx="217">
                  <c:v>365</c:v>
                </c:pt>
                <c:pt idx="218">
                  <c:v>897</c:v>
                </c:pt>
                <c:pt idx="219">
                  <c:v>181</c:v>
                </c:pt>
                <c:pt idx="220">
                  <c:v>763</c:v>
                </c:pt>
                <c:pt idx="221">
                  <c:v>361</c:v>
                </c:pt>
                <c:pt idx="222">
                  <c:v>579</c:v>
                </c:pt>
                <c:pt idx="223">
                  <c:v>347</c:v>
                </c:pt>
                <c:pt idx="224">
                  <c:v>421</c:v>
                </c:pt>
                <c:pt idx="225">
                  <c:v>1082</c:v>
                </c:pt>
                <c:pt idx="226">
                  <c:v>369</c:v>
                </c:pt>
                <c:pt idx="227">
                  <c:v>492</c:v>
                </c:pt>
                <c:pt idx="228">
                  <c:v>1141</c:v>
                </c:pt>
                <c:pt idx="229">
                  <c:v>470</c:v>
                </c:pt>
                <c:pt idx="230">
                  <c:v>983</c:v>
                </c:pt>
                <c:pt idx="231">
                  <c:v>775</c:v>
                </c:pt>
                <c:pt idx="232">
                  <c:v>1043</c:v>
                </c:pt>
                <c:pt idx="233">
                  <c:v>273</c:v>
                </c:pt>
                <c:pt idx="234">
                  <c:v>978</c:v>
                </c:pt>
                <c:pt idx="235">
                  <c:v>363</c:v>
                </c:pt>
                <c:pt idx="236">
                  <c:v>965</c:v>
                </c:pt>
                <c:pt idx="237">
                  <c:v>784</c:v>
                </c:pt>
                <c:pt idx="238">
                  <c:v>307</c:v>
                </c:pt>
                <c:pt idx="239">
                  <c:v>297</c:v>
                </c:pt>
                <c:pt idx="240">
                  <c:v>436</c:v>
                </c:pt>
                <c:pt idx="241">
                  <c:v>634</c:v>
                </c:pt>
                <c:pt idx="242">
                  <c:v>292</c:v>
                </c:pt>
                <c:pt idx="243">
                  <c:v>371</c:v>
                </c:pt>
                <c:pt idx="244">
                  <c:v>676</c:v>
                </c:pt>
                <c:pt idx="245">
                  <c:v>702</c:v>
                </c:pt>
                <c:pt idx="246">
                  <c:v>433</c:v>
                </c:pt>
                <c:pt idx="247">
                  <c:v>399</c:v>
                </c:pt>
                <c:pt idx="248">
                  <c:v>405</c:v>
                </c:pt>
                <c:pt idx="249">
                  <c:v>529</c:v>
                </c:pt>
                <c:pt idx="250">
                  <c:v>1138</c:v>
                </c:pt>
                <c:pt idx="251">
                  <c:v>1072</c:v>
                </c:pt>
                <c:pt idx="252">
                  <c:v>474</c:v>
                </c:pt>
                <c:pt idx="253">
                  <c:v>862</c:v>
                </c:pt>
                <c:pt idx="254">
                  <c:v>969</c:v>
                </c:pt>
                <c:pt idx="255">
                  <c:v>1135</c:v>
                </c:pt>
                <c:pt idx="256">
                  <c:v>813</c:v>
                </c:pt>
                <c:pt idx="257">
                  <c:v>847</c:v>
                </c:pt>
                <c:pt idx="258">
                  <c:v>583</c:v>
                </c:pt>
                <c:pt idx="259">
                  <c:v>349</c:v>
                </c:pt>
                <c:pt idx="260">
                  <c:v>1347</c:v>
                </c:pt>
                <c:pt idx="261">
                  <c:v>1104</c:v>
                </c:pt>
                <c:pt idx="262">
                  <c:v>884</c:v>
                </c:pt>
              </c:numCache>
            </c:numRef>
          </c:xVal>
          <c:yVal>
            <c:numRef>
              <c:f>Sheet3!$C$39:$C$301</c:f>
              <c:numCache>
                <c:formatCode>General</c:formatCode>
                <c:ptCount val="263"/>
                <c:pt idx="0">
                  <c:v>-145.25314319631315</c:v>
                </c:pt>
                <c:pt idx="1">
                  <c:v>-0.20788078269018229</c:v>
                </c:pt>
                <c:pt idx="2">
                  <c:v>38.674385245891251</c:v>
                </c:pt>
                <c:pt idx="3">
                  <c:v>-54.741828954101393</c:v>
                </c:pt>
                <c:pt idx="4">
                  <c:v>25.449695772744342</c:v>
                </c:pt>
                <c:pt idx="5">
                  <c:v>17.941020402817692</c:v>
                </c:pt>
                <c:pt idx="6">
                  <c:v>-74.714628770085625</c:v>
                </c:pt>
                <c:pt idx="7">
                  <c:v>-164.15214309187323</c:v>
                </c:pt>
                <c:pt idx="8">
                  <c:v>-67.840077469402019</c:v>
                </c:pt>
                <c:pt idx="9">
                  <c:v>-65.964063040393398</c:v>
                </c:pt>
                <c:pt idx="10">
                  <c:v>-58.006055234358058</c:v>
                </c:pt>
                <c:pt idx="11">
                  <c:v>-38.869398322010667</c:v>
                </c:pt>
                <c:pt idx="12">
                  <c:v>-154.21379445347381</c:v>
                </c:pt>
                <c:pt idx="13">
                  <c:v>-113.20253483423687</c:v>
                </c:pt>
                <c:pt idx="14">
                  <c:v>-81.825443091845926</c:v>
                </c:pt>
                <c:pt idx="15">
                  <c:v>-137.00859372069027</c:v>
                </c:pt>
                <c:pt idx="16">
                  <c:v>-95.921580239859026</c:v>
                </c:pt>
                <c:pt idx="17">
                  <c:v>-43.45093714669494</c:v>
                </c:pt>
                <c:pt idx="18">
                  <c:v>-848.23419318241338</c:v>
                </c:pt>
                <c:pt idx="19">
                  <c:v>-120.67111526825187</c:v>
                </c:pt>
                <c:pt idx="20">
                  <c:v>46.179872856813247</c:v>
                </c:pt>
                <c:pt idx="21">
                  <c:v>-325.06886740965876</c:v>
                </c:pt>
                <c:pt idx="22">
                  <c:v>-29.668856625625168</c:v>
                </c:pt>
                <c:pt idx="23">
                  <c:v>-101.71866816127329</c:v>
                </c:pt>
                <c:pt idx="24">
                  <c:v>-500.59154313361603</c:v>
                </c:pt>
                <c:pt idx="25">
                  <c:v>-189.41488748359905</c:v>
                </c:pt>
                <c:pt idx="26">
                  <c:v>-247.38388861462255</c:v>
                </c:pt>
                <c:pt idx="27">
                  <c:v>-181.6467408341274</c:v>
                </c:pt>
                <c:pt idx="28">
                  <c:v>-353.33167534190045</c:v>
                </c:pt>
                <c:pt idx="29">
                  <c:v>13.991409199005417</c:v>
                </c:pt>
                <c:pt idx="30">
                  <c:v>-289.26291452636463</c:v>
                </c:pt>
                <c:pt idx="31">
                  <c:v>-217.75890643453516</c:v>
                </c:pt>
                <c:pt idx="32">
                  <c:v>-73.846494905850932</c:v>
                </c:pt>
                <c:pt idx="33">
                  <c:v>-272.30415637884408</c:v>
                </c:pt>
                <c:pt idx="34">
                  <c:v>-272.84720594314155</c:v>
                </c:pt>
                <c:pt idx="35">
                  <c:v>-3.6561264875185202</c:v>
                </c:pt>
                <c:pt idx="36">
                  <c:v>-304.44304185697445</c:v>
                </c:pt>
                <c:pt idx="37">
                  <c:v>-375.09365506775924</c:v>
                </c:pt>
                <c:pt idx="38">
                  <c:v>-119.65689579041469</c:v>
                </c:pt>
                <c:pt idx="39">
                  <c:v>-137.9421794403998</c:v>
                </c:pt>
                <c:pt idx="40">
                  <c:v>-35.493940044558428</c:v>
                </c:pt>
                <c:pt idx="41">
                  <c:v>-8.4623925265305502</c:v>
                </c:pt>
                <c:pt idx="42">
                  <c:v>-86.642152155956097</c:v>
                </c:pt>
                <c:pt idx="43">
                  <c:v>-43.660182540438541</c:v>
                </c:pt>
                <c:pt idx="44">
                  <c:v>-6.450091759479335</c:v>
                </c:pt>
                <c:pt idx="45">
                  <c:v>-30.736223688987849</c:v>
                </c:pt>
                <c:pt idx="46">
                  <c:v>-264.29759173092418</c:v>
                </c:pt>
                <c:pt idx="47">
                  <c:v>-76.080513550227181</c:v>
                </c:pt>
                <c:pt idx="48">
                  <c:v>-325.74741462051679</c:v>
                </c:pt>
                <c:pt idx="49">
                  <c:v>-9.8780966356178794</c:v>
                </c:pt>
                <c:pt idx="50">
                  <c:v>-173.7841805690411</c:v>
                </c:pt>
                <c:pt idx="51">
                  <c:v>-103.13614392493986</c:v>
                </c:pt>
                <c:pt idx="52">
                  <c:v>-103.93967420201704</c:v>
                </c:pt>
                <c:pt idx="53">
                  <c:v>-98.407061292979904</c:v>
                </c:pt>
                <c:pt idx="54">
                  <c:v>-120.13139497595046</c:v>
                </c:pt>
                <c:pt idx="55">
                  <c:v>-96.411822737196644</c:v>
                </c:pt>
                <c:pt idx="56">
                  <c:v>-255.2313155603299</c:v>
                </c:pt>
                <c:pt idx="57">
                  <c:v>-657.04805909700474</c:v>
                </c:pt>
                <c:pt idx="58">
                  <c:v>-149.91749542288858</c:v>
                </c:pt>
                <c:pt idx="59">
                  <c:v>79.042416631048809</c:v>
                </c:pt>
                <c:pt idx="60">
                  <c:v>-38.071444168349615</c:v>
                </c:pt>
                <c:pt idx="61">
                  <c:v>-183.17467312750864</c:v>
                </c:pt>
                <c:pt idx="62">
                  <c:v>-26.858211615303162</c:v>
                </c:pt>
                <c:pt idx="63">
                  <c:v>105.89707393146294</c:v>
                </c:pt>
                <c:pt idx="64">
                  <c:v>95.206161559721579</c:v>
                </c:pt>
                <c:pt idx="65">
                  <c:v>-137.6951392936017</c:v>
                </c:pt>
                <c:pt idx="66">
                  <c:v>44.500440114884441</c:v>
                </c:pt>
                <c:pt idx="67">
                  <c:v>-169.86345073682008</c:v>
                </c:pt>
                <c:pt idx="68">
                  <c:v>-153.49019326053963</c:v>
                </c:pt>
                <c:pt idx="69">
                  <c:v>-549.80622077168084</c:v>
                </c:pt>
                <c:pt idx="70">
                  <c:v>-272.74430091329032</c:v>
                </c:pt>
                <c:pt idx="71">
                  <c:v>-616.0033739536342</c:v>
                </c:pt>
                <c:pt idx="72">
                  <c:v>-205.83559263800527</c:v>
                </c:pt>
                <c:pt idx="73">
                  <c:v>-298.82482058150026</c:v>
                </c:pt>
                <c:pt idx="74">
                  <c:v>-168.49920995873401</c:v>
                </c:pt>
                <c:pt idx="75">
                  <c:v>-347.03694344957478</c:v>
                </c:pt>
                <c:pt idx="76">
                  <c:v>-214.0644705869322</c:v>
                </c:pt>
                <c:pt idx="77">
                  <c:v>-586.98466262387274</c:v>
                </c:pt>
                <c:pt idx="78">
                  <c:v>-195.86680977384617</c:v>
                </c:pt>
                <c:pt idx="79">
                  <c:v>114.6602490464886</c:v>
                </c:pt>
                <c:pt idx="80">
                  <c:v>-239.18667849462025</c:v>
                </c:pt>
                <c:pt idx="81">
                  <c:v>167.46825423187937</c:v>
                </c:pt>
                <c:pt idx="82">
                  <c:v>-218.95783060781628</c:v>
                </c:pt>
                <c:pt idx="83">
                  <c:v>-11.746684083534831</c:v>
                </c:pt>
                <c:pt idx="84">
                  <c:v>56.278252231662663</c:v>
                </c:pt>
                <c:pt idx="85">
                  <c:v>4.2880372387544412</c:v>
                </c:pt>
                <c:pt idx="86">
                  <c:v>88.184030965560055</c:v>
                </c:pt>
                <c:pt idx="87">
                  <c:v>-341.50227977043915</c:v>
                </c:pt>
                <c:pt idx="88">
                  <c:v>-11.68343082089325</c:v>
                </c:pt>
                <c:pt idx="89">
                  <c:v>30.244894421776678</c:v>
                </c:pt>
                <c:pt idx="90">
                  <c:v>60.849625329804525</c:v>
                </c:pt>
                <c:pt idx="91">
                  <c:v>-138.98174604184698</c:v>
                </c:pt>
                <c:pt idx="92">
                  <c:v>89.412602319148192</c:v>
                </c:pt>
                <c:pt idx="93">
                  <c:v>-215.33231199521532</c:v>
                </c:pt>
                <c:pt idx="94">
                  <c:v>15.297185580317631</c:v>
                </c:pt>
                <c:pt idx="95">
                  <c:v>-4.1354045228582663</c:v>
                </c:pt>
                <c:pt idx="96">
                  <c:v>-28.901215927129613</c:v>
                </c:pt>
                <c:pt idx="97">
                  <c:v>150.68173166491385</c:v>
                </c:pt>
                <c:pt idx="98">
                  <c:v>-308.02183410558519</c:v>
                </c:pt>
                <c:pt idx="99">
                  <c:v>22.360393558351916</c:v>
                </c:pt>
                <c:pt idx="100">
                  <c:v>167.39313625782611</c:v>
                </c:pt>
                <c:pt idx="101">
                  <c:v>84.242995454422697</c:v>
                </c:pt>
                <c:pt idx="102">
                  <c:v>-62.924531805148376</c:v>
                </c:pt>
                <c:pt idx="103">
                  <c:v>-235.53043190301742</c:v>
                </c:pt>
                <c:pt idx="104">
                  <c:v>115.09205979637139</c:v>
                </c:pt>
                <c:pt idx="105">
                  <c:v>-208.89543920878714</c:v>
                </c:pt>
                <c:pt idx="106">
                  <c:v>136.66131475630871</c:v>
                </c:pt>
                <c:pt idx="107">
                  <c:v>56.226144247903221</c:v>
                </c:pt>
                <c:pt idx="108">
                  <c:v>-231.53534635852736</c:v>
                </c:pt>
                <c:pt idx="109">
                  <c:v>-89.678791480596544</c:v>
                </c:pt>
                <c:pt idx="110">
                  <c:v>-456.82660674035378</c:v>
                </c:pt>
                <c:pt idx="111">
                  <c:v>-136.42239147946884</c:v>
                </c:pt>
                <c:pt idx="112">
                  <c:v>109.80224099043514</c:v>
                </c:pt>
                <c:pt idx="113">
                  <c:v>19.275965021617196</c:v>
                </c:pt>
                <c:pt idx="114">
                  <c:v>130.16599473285126</c:v>
                </c:pt>
                <c:pt idx="115">
                  <c:v>-273.50206482617318</c:v>
                </c:pt>
                <c:pt idx="116">
                  <c:v>48.567685169910249</c:v>
                </c:pt>
                <c:pt idx="117">
                  <c:v>-46.058826926594861</c:v>
                </c:pt>
                <c:pt idx="118">
                  <c:v>100.22988701025594</c:v>
                </c:pt>
                <c:pt idx="119">
                  <c:v>-94.881775269536661</c:v>
                </c:pt>
                <c:pt idx="120">
                  <c:v>-367.7727661602155</c:v>
                </c:pt>
                <c:pt idx="121">
                  <c:v>304.17283963177726</c:v>
                </c:pt>
                <c:pt idx="122">
                  <c:v>-55.336818273858057</c:v>
                </c:pt>
                <c:pt idx="123">
                  <c:v>22.52836155336928</c:v>
                </c:pt>
                <c:pt idx="124">
                  <c:v>53.984735250418169</c:v>
                </c:pt>
                <c:pt idx="125">
                  <c:v>101.76373750138964</c:v>
                </c:pt>
                <c:pt idx="126">
                  <c:v>-125.72642952175556</c:v>
                </c:pt>
                <c:pt idx="127">
                  <c:v>30.047629130092844</c:v>
                </c:pt>
                <c:pt idx="128">
                  <c:v>215.56730673725923</c:v>
                </c:pt>
                <c:pt idx="129">
                  <c:v>141.42447495862905</c:v>
                </c:pt>
                <c:pt idx="130">
                  <c:v>-419.5608833954592</c:v>
                </c:pt>
                <c:pt idx="131">
                  <c:v>195.36632101159117</c:v>
                </c:pt>
                <c:pt idx="132">
                  <c:v>138.93304052802387</c:v>
                </c:pt>
                <c:pt idx="133">
                  <c:v>-101.06313072806415</c:v>
                </c:pt>
                <c:pt idx="134">
                  <c:v>-252.50030746230698</c:v>
                </c:pt>
                <c:pt idx="135">
                  <c:v>127.92621979229835</c:v>
                </c:pt>
                <c:pt idx="136">
                  <c:v>-49.590605722976477</c:v>
                </c:pt>
                <c:pt idx="137">
                  <c:v>-115.72751324733497</c:v>
                </c:pt>
                <c:pt idx="138">
                  <c:v>-259.2117000028145</c:v>
                </c:pt>
                <c:pt idx="139">
                  <c:v>61.257047105028676</c:v>
                </c:pt>
                <c:pt idx="140">
                  <c:v>138.35111937422329</c:v>
                </c:pt>
                <c:pt idx="141">
                  <c:v>39.505483360940957</c:v>
                </c:pt>
                <c:pt idx="142">
                  <c:v>-77.052772010118701</c:v>
                </c:pt>
                <c:pt idx="143">
                  <c:v>125.59387296852594</c:v>
                </c:pt>
                <c:pt idx="144">
                  <c:v>-305.46852760532897</c:v>
                </c:pt>
                <c:pt idx="145">
                  <c:v>-1071.8220379930979</c:v>
                </c:pt>
                <c:pt idx="146">
                  <c:v>131.10446554003408</c:v>
                </c:pt>
                <c:pt idx="147">
                  <c:v>-590.0817528497837</c:v>
                </c:pt>
                <c:pt idx="148">
                  <c:v>-120.34487252330769</c:v>
                </c:pt>
                <c:pt idx="149">
                  <c:v>-306.99130572139472</c:v>
                </c:pt>
                <c:pt idx="150">
                  <c:v>-38.008025075600699</c:v>
                </c:pt>
                <c:pt idx="151">
                  <c:v>269.48981949755756</c:v>
                </c:pt>
                <c:pt idx="152">
                  <c:v>-298.91862495658165</c:v>
                </c:pt>
                <c:pt idx="153">
                  <c:v>-174.40855623823052</c:v>
                </c:pt>
                <c:pt idx="154">
                  <c:v>211.02656628579263</c:v>
                </c:pt>
                <c:pt idx="155">
                  <c:v>-239.16905288104476</c:v>
                </c:pt>
                <c:pt idx="156">
                  <c:v>-620.83600571205284</c:v>
                </c:pt>
                <c:pt idx="157">
                  <c:v>4.7476927678185348</c:v>
                </c:pt>
                <c:pt idx="158">
                  <c:v>48.769796825879496</c:v>
                </c:pt>
                <c:pt idx="159">
                  <c:v>60.977645364143541</c:v>
                </c:pt>
                <c:pt idx="160">
                  <c:v>105.37055091205701</c:v>
                </c:pt>
                <c:pt idx="161">
                  <c:v>1.2805467071282237</c:v>
                </c:pt>
                <c:pt idx="162">
                  <c:v>-81.93251291761942</c:v>
                </c:pt>
                <c:pt idx="163">
                  <c:v>-162.60349488353745</c:v>
                </c:pt>
                <c:pt idx="164">
                  <c:v>-281.17403338635938</c:v>
                </c:pt>
                <c:pt idx="165">
                  <c:v>29.551208120245747</c:v>
                </c:pt>
                <c:pt idx="166">
                  <c:v>-6.5653723745818979</c:v>
                </c:pt>
                <c:pt idx="167">
                  <c:v>-3.7429856634007592</c:v>
                </c:pt>
                <c:pt idx="168">
                  <c:v>19.891898633858773</c:v>
                </c:pt>
                <c:pt idx="169">
                  <c:v>-105.1494099839806</c:v>
                </c:pt>
                <c:pt idx="170">
                  <c:v>9.1134426376662532</c:v>
                </c:pt>
                <c:pt idx="171">
                  <c:v>-36.502706419527954</c:v>
                </c:pt>
                <c:pt idx="172">
                  <c:v>-61.912463540935164</c:v>
                </c:pt>
                <c:pt idx="173">
                  <c:v>-23.25104705818103</c:v>
                </c:pt>
                <c:pt idx="174">
                  <c:v>153.18325101102783</c:v>
                </c:pt>
                <c:pt idx="175">
                  <c:v>351.63578786947863</c:v>
                </c:pt>
                <c:pt idx="176">
                  <c:v>-195.71204645159992</c:v>
                </c:pt>
                <c:pt idx="177">
                  <c:v>119.68782155430165</c:v>
                </c:pt>
                <c:pt idx="178">
                  <c:v>396.96582865736758</c:v>
                </c:pt>
                <c:pt idx="179">
                  <c:v>-72.693633246059221</c:v>
                </c:pt>
                <c:pt idx="180">
                  <c:v>-59.859916372506746</c:v>
                </c:pt>
                <c:pt idx="181">
                  <c:v>-209.24411948617274</c:v>
                </c:pt>
                <c:pt idx="182">
                  <c:v>169.45431510275978</c:v>
                </c:pt>
                <c:pt idx="183">
                  <c:v>191.98900679680105</c:v>
                </c:pt>
                <c:pt idx="184">
                  <c:v>453.32313894680522</c:v>
                </c:pt>
                <c:pt idx="185">
                  <c:v>503.79668578777978</c:v>
                </c:pt>
                <c:pt idx="186">
                  <c:v>108.51268804357551</c:v>
                </c:pt>
                <c:pt idx="187">
                  <c:v>-253.97540980921372</c:v>
                </c:pt>
                <c:pt idx="188">
                  <c:v>290.64899024034094</c:v>
                </c:pt>
                <c:pt idx="189">
                  <c:v>48.590744097681409</c:v>
                </c:pt>
                <c:pt idx="190">
                  <c:v>-100.58880110410928</c:v>
                </c:pt>
                <c:pt idx="191">
                  <c:v>-170.29441469765436</c:v>
                </c:pt>
                <c:pt idx="192">
                  <c:v>151.92720615416636</c:v>
                </c:pt>
                <c:pt idx="193">
                  <c:v>-29.718628830086686</c:v>
                </c:pt>
                <c:pt idx="194">
                  <c:v>245.10061425039146</c:v>
                </c:pt>
                <c:pt idx="195">
                  <c:v>121.72529727885683</c:v>
                </c:pt>
                <c:pt idx="196">
                  <c:v>144.50931896501891</c:v>
                </c:pt>
                <c:pt idx="197">
                  <c:v>213.79709772125693</c:v>
                </c:pt>
                <c:pt idx="198">
                  <c:v>-526.76966115342907</c:v>
                </c:pt>
                <c:pt idx="199">
                  <c:v>346.48273359965935</c:v>
                </c:pt>
                <c:pt idx="200">
                  <c:v>-170.40335761340543</c:v>
                </c:pt>
                <c:pt idx="201">
                  <c:v>51.895158234467203</c:v>
                </c:pt>
                <c:pt idx="202">
                  <c:v>-213.02909639336997</c:v>
                </c:pt>
                <c:pt idx="203">
                  <c:v>-305.75416697044761</c:v>
                </c:pt>
                <c:pt idx="204">
                  <c:v>66.864751657379998</c:v>
                </c:pt>
                <c:pt idx="205">
                  <c:v>-515.41405454785593</c:v>
                </c:pt>
                <c:pt idx="206">
                  <c:v>309.22615252326955</c:v>
                </c:pt>
                <c:pt idx="207">
                  <c:v>76.392023015317591</c:v>
                </c:pt>
                <c:pt idx="208">
                  <c:v>6.2869197086077975</c:v>
                </c:pt>
                <c:pt idx="209">
                  <c:v>244.03999799996348</c:v>
                </c:pt>
                <c:pt idx="210">
                  <c:v>27.247688837717646</c:v>
                </c:pt>
                <c:pt idx="211">
                  <c:v>441.92341986051974</c:v>
                </c:pt>
                <c:pt idx="212">
                  <c:v>34.351571315369029</c:v>
                </c:pt>
                <c:pt idx="213">
                  <c:v>332.03447019251053</c:v>
                </c:pt>
                <c:pt idx="214">
                  <c:v>362.79561123042237</c:v>
                </c:pt>
                <c:pt idx="215">
                  <c:v>38.838019430156237</c:v>
                </c:pt>
                <c:pt idx="216">
                  <c:v>-63.01121920464675</c:v>
                </c:pt>
                <c:pt idx="217">
                  <c:v>655.39200857910896</c:v>
                </c:pt>
                <c:pt idx="218">
                  <c:v>-74.76565644619302</c:v>
                </c:pt>
                <c:pt idx="219">
                  <c:v>409.85240771051815</c:v>
                </c:pt>
                <c:pt idx="220">
                  <c:v>-30.377779703730425</c:v>
                </c:pt>
                <c:pt idx="221">
                  <c:v>209.3530790042887</c:v>
                </c:pt>
                <c:pt idx="222">
                  <c:v>580.86592252867058</c:v>
                </c:pt>
                <c:pt idx="223">
                  <c:v>311.02358290228449</c:v>
                </c:pt>
                <c:pt idx="224">
                  <c:v>162.59415064530151</c:v>
                </c:pt>
                <c:pt idx="225">
                  <c:v>-298.64930885051319</c:v>
                </c:pt>
                <c:pt idx="226">
                  <c:v>373.98955263958044</c:v>
                </c:pt>
                <c:pt idx="227">
                  <c:v>98.790026983713801</c:v>
                </c:pt>
                <c:pt idx="228">
                  <c:v>-194.00392002225635</c:v>
                </c:pt>
                <c:pt idx="229">
                  <c:v>-50.296215204695841</c:v>
                </c:pt>
                <c:pt idx="230">
                  <c:v>-37.391510735088332</c:v>
                </c:pt>
                <c:pt idx="231">
                  <c:v>175.90325926040157</c:v>
                </c:pt>
                <c:pt idx="232">
                  <c:v>-331.65214293648887</c:v>
                </c:pt>
                <c:pt idx="233">
                  <c:v>444.41623012002754</c:v>
                </c:pt>
                <c:pt idx="234">
                  <c:v>-290.17072870560787</c:v>
                </c:pt>
                <c:pt idx="235">
                  <c:v>418.62556483098376</c:v>
                </c:pt>
                <c:pt idx="236">
                  <c:v>253.95400559663528</c:v>
                </c:pt>
                <c:pt idx="237">
                  <c:v>356.13498889660355</c:v>
                </c:pt>
                <c:pt idx="238">
                  <c:v>372.43684551709782</c:v>
                </c:pt>
                <c:pt idx="239">
                  <c:v>422.5164345906569</c:v>
                </c:pt>
                <c:pt idx="240">
                  <c:v>208.3863152475609</c:v>
                </c:pt>
                <c:pt idx="241">
                  <c:v>391.75565285694688</c:v>
                </c:pt>
                <c:pt idx="242">
                  <c:v>563.58363228508153</c:v>
                </c:pt>
                <c:pt idx="243">
                  <c:v>373.75070997097146</c:v>
                </c:pt>
                <c:pt idx="244">
                  <c:v>530.59003455713889</c:v>
                </c:pt>
                <c:pt idx="245">
                  <c:v>459.34242006415161</c:v>
                </c:pt>
                <c:pt idx="246">
                  <c:v>565.03187737461212</c:v>
                </c:pt>
                <c:pt idx="247">
                  <c:v>187.62859076275231</c:v>
                </c:pt>
                <c:pt idx="248">
                  <c:v>285.79550118642419</c:v>
                </c:pt>
                <c:pt idx="249">
                  <c:v>327.10334058611193</c:v>
                </c:pt>
                <c:pt idx="250">
                  <c:v>34.711533542306142</c:v>
                </c:pt>
                <c:pt idx="251">
                  <c:v>36.090663341883783</c:v>
                </c:pt>
                <c:pt idx="252">
                  <c:v>356.43248282817513</c:v>
                </c:pt>
                <c:pt idx="253">
                  <c:v>672.32821413989495</c:v>
                </c:pt>
                <c:pt idx="254">
                  <c:v>206.39433914978645</c:v>
                </c:pt>
                <c:pt idx="255">
                  <c:v>431.423063700797</c:v>
                </c:pt>
                <c:pt idx="256">
                  <c:v>757.98556695595789</c:v>
                </c:pt>
                <c:pt idx="257">
                  <c:v>799.39818268401928</c:v>
                </c:pt>
                <c:pt idx="258">
                  <c:v>1230.8390002949964</c:v>
                </c:pt>
                <c:pt idx="259">
                  <c:v>554.41522159985493</c:v>
                </c:pt>
                <c:pt idx="260">
                  <c:v>468.05537479121949</c:v>
                </c:pt>
                <c:pt idx="261">
                  <c:v>615.78799149464726</c:v>
                </c:pt>
                <c:pt idx="262">
                  <c:v>843.18144764557064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B5-4076-8403-108A14546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27935"/>
        <c:axId val="492628415"/>
      </c:scatterChart>
      <c:valAx>
        <c:axId val="492627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cr_runs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28415"/>
        <c:crosses val="autoZero"/>
        <c:crossBetween val="midCat"/>
      </c:valAx>
      <c:valAx>
        <c:axId val="492628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27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cr_rbi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baseball_salary!$M$2:$M$264</c:f>
              <c:numCache>
                <c:formatCode>General</c:formatCode>
                <c:ptCount val="263"/>
                <c:pt idx="0">
                  <c:v>29</c:v>
                </c:pt>
                <c:pt idx="1">
                  <c:v>14</c:v>
                </c:pt>
                <c:pt idx="2">
                  <c:v>18</c:v>
                </c:pt>
                <c:pt idx="3">
                  <c:v>32</c:v>
                </c:pt>
                <c:pt idx="4">
                  <c:v>9</c:v>
                </c:pt>
                <c:pt idx="5">
                  <c:v>22</c:v>
                </c:pt>
                <c:pt idx="6">
                  <c:v>35</c:v>
                </c:pt>
                <c:pt idx="7">
                  <c:v>25</c:v>
                </c:pt>
                <c:pt idx="8">
                  <c:v>40</c:v>
                </c:pt>
                <c:pt idx="9">
                  <c:v>10</c:v>
                </c:pt>
                <c:pt idx="10">
                  <c:v>26</c:v>
                </c:pt>
                <c:pt idx="11">
                  <c:v>34</c:v>
                </c:pt>
                <c:pt idx="12">
                  <c:v>48</c:v>
                </c:pt>
                <c:pt idx="13">
                  <c:v>23</c:v>
                </c:pt>
                <c:pt idx="14">
                  <c:v>31</c:v>
                </c:pt>
                <c:pt idx="15">
                  <c:v>31</c:v>
                </c:pt>
                <c:pt idx="16">
                  <c:v>37</c:v>
                </c:pt>
                <c:pt idx="17">
                  <c:v>29</c:v>
                </c:pt>
                <c:pt idx="18">
                  <c:v>230</c:v>
                </c:pt>
                <c:pt idx="19">
                  <c:v>69</c:v>
                </c:pt>
                <c:pt idx="20">
                  <c:v>37</c:v>
                </c:pt>
                <c:pt idx="21">
                  <c:v>46</c:v>
                </c:pt>
                <c:pt idx="22">
                  <c:v>39</c:v>
                </c:pt>
                <c:pt idx="23">
                  <c:v>55</c:v>
                </c:pt>
                <c:pt idx="24">
                  <c:v>276</c:v>
                </c:pt>
                <c:pt idx="25">
                  <c:v>48</c:v>
                </c:pt>
                <c:pt idx="26">
                  <c:v>32</c:v>
                </c:pt>
                <c:pt idx="27">
                  <c:v>36</c:v>
                </c:pt>
                <c:pt idx="28">
                  <c:v>428</c:v>
                </c:pt>
                <c:pt idx="29">
                  <c:v>37</c:v>
                </c:pt>
                <c:pt idx="30">
                  <c:v>103</c:v>
                </c:pt>
                <c:pt idx="31">
                  <c:v>39</c:v>
                </c:pt>
                <c:pt idx="32">
                  <c:v>46</c:v>
                </c:pt>
                <c:pt idx="33">
                  <c:v>38</c:v>
                </c:pt>
                <c:pt idx="34">
                  <c:v>70</c:v>
                </c:pt>
                <c:pt idx="35">
                  <c:v>46</c:v>
                </c:pt>
                <c:pt idx="36">
                  <c:v>43</c:v>
                </c:pt>
                <c:pt idx="37">
                  <c:v>41</c:v>
                </c:pt>
                <c:pt idx="38">
                  <c:v>55</c:v>
                </c:pt>
                <c:pt idx="39">
                  <c:v>44</c:v>
                </c:pt>
                <c:pt idx="40">
                  <c:v>32</c:v>
                </c:pt>
                <c:pt idx="41">
                  <c:v>82</c:v>
                </c:pt>
                <c:pt idx="42">
                  <c:v>75</c:v>
                </c:pt>
                <c:pt idx="43">
                  <c:v>75</c:v>
                </c:pt>
                <c:pt idx="44">
                  <c:v>54</c:v>
                </c:pt>
                <c:pt idx="45">
                  <c:v>33</c:v>
                </c:pt>
                <c:pt idx="46">
                  <c:v>47</c:v>
                </c:pt>
                <c:pt idx="47">
                  <c:v>112</c:v>
                </c:pt>
                <c:pt idx="48">
                  <c:v>110</c:v>
                </c:pt>
                <c:pt idx="49">
                  <c:v>69</c:v>
                </c:pt>
                <c:pt idx="50">
                  <c:v>56</c:v>
                </c:pt>
                <c:pt idx="51">
                  <c:v>86</c:v>
                </c:pt>
                <c:pt idx="52">
                  <c:v>80</c:v>
                </c:pt>
                <c:pt idx="53">
                  <c:v>94</c:v>
                </c:pt>
                <c:pt idx="54">
                  <c:v>69</c:v>
                </c:pt>
                <c:pt idx="55">
                  <c:v>161</c:v>
                </c:pt>
                <c:pt idx="56">
                  <c:v>130</c:v>
                </c:pt>
                <c:pt idx="57">
                  <c:v>100</c:v>
                </c:pt>
                <c:pt idx="58">
                  <c:v>88</c:v>
                </c:pt>
                <c:pt idx="59">
                  <c:v>23</c:v>
                </c:pt>
                <c:pt idx="60">
                  <c:v>80</c:v>
                </c:pt>
                <c:pt idx="61">
                  <c:v>167</c:v>
                </c:pt>
                <c:pt idx="62">
                  <c:v>97</c:v>
                </c:pt>
                <c:pt idx="63">
                  <c:v>76</c:v>
                </c:pt>
                <c:pt idx="64">
                  <c:v>80</c:v>
                </c:pt>
                <c:pt idx="65">
                  <c:v>125</c:v>
                </c:pt>
                <c:pt idx="66">
                  <c:v>125</c:v>
                </c:pt>
                <c:pt idx="67">
                  <c:v>104</c:v>
                </c:pt>
                <c:pt idx="68">
                  <c:v>72</c:v>
                </c:pt>
                <c:pt idx="69">
                  <c:v>106</c:v>
                </c:pt>
                <c:pt idx="70">
                  <c:v>91</c:v>
                </c:pt>
                <c:pt idx="71">
                  <c:v>1267</c:v>
                </c:pt>
                <c:pt idx="72">
                  <c:v>227</c:v>
                </c:pt>
                <c:pt idx="73">
                  <c:v>64</c:v>
                </c:pt>
                <c:pt idx="74">
                  <c:v>110</c:v>
                </c:pt>
                <c:pt idx="75">
                  <c:v>83</c:v>
                </c:pt>
                <c:pt idx="76">
                  <c:v>121</c:v>
                </c:pt>
                <c:pt idx="77">
                  <c:v>173</c:v>
                </c:pt>
                <c:pt idx="78">
                  <c:v>109</c:v>
                </c:pt>
                <c:pt idx="79">
                  <c:v>69</c:v>
                </c:pt>
                <c:pt idx="80">
                  <c:v>483</c:v>
                </c:pt>
                <c:pt idx="81">
                  <c:v>64</c:v>
                </c:pt>
                <c:pt idx="82">
                  <c:v>491</c:v>
                </c:pt>
                <c:pt idx="83">
                  <c:v>290</c:v>
                </c:pt>
                <c:pt idx="84">
                  <c:v>120</c:v>
                </c:pt>
                <c:pt idx="85">
                  <c:v>139</c:v>
                </c:pt>
                <c:pt idx="86">
                  <c:v>107</c:v>
                </c:pt>
                <c:pt idx="87">
                  <c:v>222</c:v>
                </c:pt>
                <c:pt idx="88">
                  <c:v>304</c:v>
                </c:pt>
                <c:pt idx="89">
                  <c:v>82</c:v>
                </c:pt>
                <c:pt idx="90">
                  <c:v>96</c:v>
                </c:pt>
                <c:pt idx="91">
                  <c:v>324</c:v>
                </c:pt>
                <c:pt idx="92">
                  <c:v>71</c:v>
                </c:pt>
                <c:pt idx="93">
                  <c:v>805</c:v>
                </c:pt>
                <c:pt idx="94">
                  <c:v>119</c:v>
                </c:pt>
                <c:pt idx="95">
                  <c:v>268</c:v>
                </c:pt>
                <c:pt idx="96">
                  <c:v>108</c:v>
                </c:pt>
                <c:pt idx="97">
                  <c:v>661</c:v>
                </c:pt>
                <c:pt idx="98">
                  <c:v>351</c:v>
                </c:pt>
                <c:pt idx="99">
                  <c:v>148</c:v>
                </c:pt>
                <c:pt idx="100">
                  <c:v>99</c:v>
                </c:pt>
                <c:pt idx="101">
                  <c:v>154</c:v>
                </c:pt>
                <c:pt idx="102">
                  <c:v>192</c:v>
                </c:pt>
                <c:pt idx="103">
                  <c:v>119</c:v>
                </c:pt>
                <c:pt idx="104">
                  <c:v>132</c:v>
                </c:pt>
                <c:pt idx="105">
                  <c:v>156</c:v>
                </c:pt>
                <c:pt idx="106">
                  <c:v>135</c:v>
                </c:pt>
                <c:pt idx="107">
                  <c:v>117</c:v>
                </c:pt>
                <c:pt idx="108">
                  <c:v>909</c:v>
                </c:pt>
                <c:pt idx="109">
                  <c:v>274</c:v>
                </c:pt>
                <c:pt idx="110">
                  <c:v>1088</c:v>
                </c:pt>
                <c:pt idx="111">
                  <c:v>162</c:v>
                </c:pt>
                <c:pt idx="112">
                  <c:v>179</c:v>
                </c:pt>
                <c:pt idx="113">
                  <c:v>300</c:v>
                </c:pt>
                <c:pt idx="114">
                  <c:v>259</c:v>
                </c:pt>
                <c:pt idx="115">
                  <c:v>137</c:v>
                </c:pt>
                <c:pt idx="116">
                  <c:v>146</c:v>
                </c:pt>
                <c:pt idx="117">
                  <c:v>177</c:v>
                </c:pt>
                <c:pt idx="118">
                  <c:v>208</c:v>
                </c:pt>
                <c:pt idx="119">
                  <c:v>462</c:v>
                </c:pt>
                <c:pt idx="120">
                  <c:v>201</c:v>
                </c:pt>
                <c:pt idx="121">
                  <c:v>122</c:v>
                </c:pt>
                <c:pt idx="122">
                  <c:v>219</c:v>
                </c:pt>
                <c:pt idx="123">
                  <c:v>93</c:v>
                </c:pt>
                <c:pt idx="124">
                  <c:v>380</c:v>
                </c:pt>
                <c:pt idx="125">
                  <c:v>445</c:v>
                </c:pt>
                <c:pt idx="126">
                  <c:v>126</c:v>
                </c:pt>
                <c:pt idx="127">
                  <c:v>141</c:v>
                </c:pt>
                <c:pt idx="128">
                  <c:v>138</c:v>
                </c:pt>
                <c:pt idx="129">
                  <c:v>321</c:v>
                </c:pt>
                <c:pt idx="130">
                  <c:v>522</c:v>
                </c:pt>
                <c:pt idx="131">
                  <c:v>163</c:v>
                </c:pt>
                <c:pt idx="132">
                  <c:v>299</c:v>
                </c:pt>
                <c:pt idx="133">
                  <c:v>149</c:v>
                </c:pt>
                <c:pt idx="134">
                  <c:v>421</c:v>
                </c:pt>
                <c:pt idx="135">
                  <c:v>159</c:v>
                </c:pt>
                <c:pt idx="136">
                  <c:v>435</c:v>
                </c:pt>
                <c:pt idx="137">
                  <c:v>714</c:v>
                </c:pt>
                <c:pt idx="138">
                  <c:v>608</c:v>
                </c:pt>
                <c:pt idx="139">
                  <c:v>273</c:v>
                </c:pt>
                <c:pt idx="140">
                  <c:v>382</c:v>
                </c:pt>
                <c:pt idx="141">
                  <c:v>414</c:v>
                </c:pt>
                <c:pt idx="142">
                  <c:v>149</c:v>
                </c:pt>
                <c:pt idx="143">
                  <c:v>123</c:v>
                </c:pt>
                <c:pt idx="144">
                  <c:v>266</c:v>
                </c:pt>
                <c:pt idx="145">
                  <c:v>1659</c:v>
                </c:pt>
                <c:pt idx="146">
                  <c:v>174</c:v>
                </c:pt>
                <c:pt idx="147">
                  <c:v>838</c:v>
                </c:pt>
                <c:pt idx="148">
                  <c:v>497</c:v>
                </c:pt>
                <c:pt idx="149">
                  <c:v>1348</c:v>
                </c:pt>
                <c:pt idx="150">
                  <c:v>280</c:v>
                </c:pt>
                <c:pt idx="151">
                  <c:v>186</c:v>
                </c:pt>
                <c:pt idx="152">
                  <c:v>504</c:v>
                </c:pt>
                <c:pt idx="153">
                  <c:v>430</c:v>
                </c:pt>
                <c:pt idx="154">
                  <c:v>257</c:v>
                </c:pt>
                <c:pt idx="155">
                  <c:v>342</c:v>
                </c:pt>
                <c:pt idx="156">
                  <c:v>1152</c:v>
                </c:pt>
                <c:pt idx="157">
                  <c:v>365</c:v>
                </c:pt>
                <c:pt idx="158">
                  <c:v>125</c:v>
                </c:pt>
                <c:pt idx="159">
                  <c:v>203</c:v>
                </c:pt>
                <c:pt idx="160">
                  <c:v>204</c:v>
                </c:pt>
                <c:pt idx="161">
                  <c:v>322</c:v>
                </c:pt>
                <c:pt idx="162">
                  <c:v>163</c:v>
                </c:pt>
                <c:pt idx="163">
                  <c:v>252</c:v>
                </c:pt>
                <c:pt idx="164">
                  <c:v>840</c:v>
                </c:pt>
                <c:pt idx="165">
                  <c:v>294</c:v>
                </c:pt>
                <c:pt idx="166">
                  <c:v>251</c:v>
                </c:pt>
                <c:pt idx="167">
                  <c:v>522</c:v>
                </c:pt>
                <c:pt idx="168">
                  <c:v>528</c:v>
                </c:pt>
                <c:pt idx="169">
                  <c:v>419</c:v>
                </c:pt>
                <c:pt idx="170">
                  <c:v>208</c:v>
                </c:pt>
                <c:pt idx="171">
                  <c:v>182</c:v>
                </c:pt>
                <c:pt idx="172">
                  <c:v>260</c:v>
                </c:pt>
                <c:pt idx="173">
                  <c:v>195</c:v>
                </c:pt>
                <c:pt idx="174">
                  <c:v>226</c:v>
                </c:pt>
                <c:pt idx="175">
                  <c:v>325</c:v>
                </c:pt>
                <c:pt idx="176">
                  <c:v>337</c:v>
                </c:pt>
                <c:pt idx="177">
                  <c:v>316</c:v>
                </c:pt>
                <c:pt idx="178">
                  <c:v>288</c:v>
                </c:pt>
                <c:pt idx="179">
                  <c:v>666</c:v>
                </c:pt>
                <c:pt idx="180">
                  <c:v>491</c:v>
                </c:pt>
                <c:pt idx="181">
                  <c:v>1067</c:v>
                </c:pt>
                <c:pt idx="182">
                  <c:v>311</c:v>
                </c:pt>
                <c:pt idx="183">
                  <c:v>202</c:v>
                </c:pt>
                <c:pt idx="184">
                  <c:v>103</c:v>
                </c:pt>
                <c:pt idx="185">
                  <c:v>108</c:v>
                </c:pt>
                <c:pt idx="186">
                  <c:v>303</c:v>
                </c:pt>
                <c:pt idx="187">
                  <c:v>955</c:v>
                </c:pt>
                <c:pt idx="188">
                  <c:v>456</c:v>
                </c:pt>
                <c:pt idx="189">
                  <c:v>519</c:v>
                </c:pt>
                <c:pt idx="190">
                  <c:v>230</c:v>
                </c:pt>
                <c:pt idx="191">
                  <c:v>345</c:v>
                </c:pt>
                <c:pt idx="192">
                  <c:v>660</c:v>
                </c:pt>
                <c:pt idx="193">
                  <c:v>167</c:v>
                </c:pt>
                <c:pt idx="194">
                  <c:v>377</c:v>
                </c:pt>
                <c:pt idx="195">
                  <c:v>327</c:v>
                </c:pt>
                <c:pt idx="196">
                  <c:v>336</c:v>
                </c:pt>
                <c:pt idx="197">
                  <c:v>284</c:v>
                </c:pt>
                <c:pt idx="198">
                  <c:v>1314</c:v>
                </c:pt>
                <c:pt idx="199">
                  <c:v>406</c:v>
                </c:pt>
                <c:pt idx="200">
                  <c:v>693</c:v>
                </c:pt>
                <c:pt idx="201">
                  <c:v>198</c:v>
                </c:pt>
                <c:pt idx="202">
                  <c:v>1032</c:v>
                </c:pt>
                <c:pt idx="203">
                  <c:v>993</c:v>
                </c:pt>
                <c:pt idx="204">
                  <c:v>326</c:v>
                </c:pt>
                <c:pt idx="205">
                  <c:v>1072</c:v>
                </c:pt>
                <c:pt idx="206">
                  <c:v>263</c:v>
                </c:pt>
                <c:pt idx="207">
                  <c:v>471</c:v>
                </c:pt>
                <c:pt idx="208">
                  <c:v>700</c:v>
                </c:pt>
                <c:pt idx="209">
                  <c:v>249</c:v>
                </c:pt>
                <c:pt idx="210">
                  <c:v>342</c:v>
                </c:pt>
                <c:pt idx="211">
                  <c:v>579</c:v>
                </c:pt>
                <c:pt idx="212">
                  <c:v>815</c:v>
                </c:pt>
                <c:pt idx="213">
                  <c:v>367</c:v>
                </c:pt>
                <c:pt idx="214">
                  <c:v>301</c:v>
                </c:pt>
                <c:pt idx="215">
                  <c:v>803</c:v>
                </c:pt>
                <c:pt idx="216">
                  <c:v>977</c:v>
                </c:pt>
                <c:pt idx="217">
                  <c:v>280</c:v>
                </c:pt>
                <c:pt idx="218">
                  <c:v>451</c:v>
                </c:pt>
                <c:pt idx="219">
                  <c:v>199</c:v>
                </c:pt>
                <c:pt idx="220">
                  <c:v>734</c:v>
                </c:pt>
                <c:pt idx="221">
                  <c:v>401</c:v>
                </c:pt>
                <c:pt idx="222">
                  <c:v>363</c:v>
                </c:pt>
                <c:pt idx="223">
                  <c:v>477</c:v>
                </c:pt>
                <c:pt idx="224">
                  <c:v>349</c:v>
                </c:pt>
                <c:pt idx="225">
                  <c:v>949</c:v>
                </c:pt>
                <c:pt idx="226">
                  <c:v>384</c:v>
                </c:pt>
                <c:pt idx="227">
                  <c:v>589</c:v>
                </c:pt>
                <c:pt idx="228">
                  <c:v>1179</c:v>
                </c:pt>
                <c:pt idx="229">
                  <c:v>420</c:v>
                </c:pt>
                <c:pt idx="230">
                  <c:v>707</c:v>
                </c:pt>
                <c:pt idx="231">
                  <c:v>357</c:v>
                </c:pt>
                <c:pt idx="232">
                  <c:v>827</c:v>
                </c:pt>
                <c:pt idx="233">
                  <c:v>383</c:v>
                </c:pt>
                <c:pt idx="234">
                  <c:v>1093</c:v>
                </c:pt>
                <c:pt idx="235">
                  <c:v>477</c:v>
                </c:pt>
                <c:pt idx="236">
                  <c:v>1128</c:v>
                </c:pt>
                <c:pt idx="237">
                  <c:v>890</c:v>
                </c:pt>
                <c:pt idx="238">
                  <c:v>340</c:v>
                </c:pt>
                <c:pt idx="239">
                  <c:v>319</c:v>
                </c:pt>
                <c:pt idx="240">
                  <c:v>458</c:v>
                </c:pt>
                <c:pt idx="241">
                  <c:v>563</c:v>
                </c:pt>
                <c:pt idx="242">
                  <c:v>343</c:v>
                </c:pt>
                <c:pt idx="243">
                  <c:v>376</c:v>
                </c:pt>
                <c:pt idx="244">
                  <c:v>390</c:v>
                </c:pt>
                <c:pt idx="245">
                  <c:v>705</c:v>
                </c:pt>
                <c:pt idx="246">
                  <c:v>420</c:v>
                </c:pt>
                <c:pt idx="247">
                  <c:v>366</c:v>
                </c:pt>
                <c:pt idx="248">
                  <c:v>474</c:v>
                </c:pt>
                <c:pt idx="249">
                  <c:v>472</c:v>
                </c:pt>
                <c:pt idx="250">
                  <c:v>1299</c:v>
                </c:pt>
                <c:pt idx="251">
                  <c:v>1050</c:v>
                </c:pt>
                <c:pt idx="252">
                  <c:v>322</c:v>
                </c:pt>
                <c:pt idx="253">
                  <c:v>417</c:v>
                </c:pt>
                <c:pt idx="254">
                  <c:v>900</c:v>
                </c:pt>
                <c:pt idx="255">
                  <c:v>1234</c:v>
                </c:pt>
                <c:pt idx="256">
                  <c:v>822</c:v>
                </c:pt>
                <c:pt idx="257">
                  <c:v>999</c:v>
                </c:pt>
                <c:pt idx="258">
                  <c:v>374</c:v>
                </c:pt>
                <c:pt idx="259">
                  <c:v>401</c:v>
                </c:pt>
                <c:pt idx="260">
                  <c:v>1392</c:v>
                </c:pt>
                <c:pt idx="261">
                  <c:v>1289</c:v>
                </c:pt>
                <c:pt idx="262">
                  <c:v>1015</c:v>
                </c:pt>
              </c:numCache>
            </c:numRef>
          </c:xVal>
          <c:yVal>
            <c:numRef>
              <c:f>Sheet3!$C$39:$C$301</c:f>
              <c:numCache>
                <c:formatCode>General</c:formatCode>
                <c:ptCount val="263"/>
                <c:pt idx="0">
                  <c:v>-145.25314319631315</c:v>
                </c:pt>
                <c:pt idx="1">
                  <c:v>-0.20788078269018229</c:v>
                </c:pt>
                <c:pt idx="2">
                  <c:v>38.674385245891251</c:v>
                </c:pt>
                <c:pt idx="3">
                  <c:v>-54.741828954101393</c:v>
                </c:pt>
                <c:pt idx="4">
                  <c:v>25.449695772744342</c:v>
                </c:pt>
                <c:pt idx="5">
                  <c:v>17.941020402817692</c:v>
                </c:pt>
                <c:pt idx="6">
                  <c:v>-74.714628770085625</c:v>
                </c:pt>
                <c:pt idx="7">
                  <c:v>-164.15214309187323</c:v>
                </c:pt>
                <c:pt idx="8">
                  <c:v>-67.840077469402019</c:v>
                </c:pt>
                <c:pt idx="9">
                  <c:v>-65.964063040393398</c:v>
                </c:pt>
                <c:pt idx="10">
                  <c:v>-58.006055234358058</c:v>
                </c:pt>
                <c:pt idx="11">
                  <c:v>-38.869398322010667</c:v>
                </c:pt>
                <c:pt idx="12">
                  <c:v>-154.21379445347381</c:v>
                </c:pt>
                <c:pt idx="13">
                  <c:v>-113.20253483423687</c:v>
                </c:pt>
                <c:pt idx="14">
                  <c:v>-81.825443091845926</c:v>
                </c:pt>
                <c:pt idx="15">
                  <c:v>-137.00859372069027</c:v>
                </c:pt>
                <c:pt idx="16">
                  <c:v>-95.921580239859026</c:v>
                </c:pt>
                <c:pt idx="17">
                  <c:v>-43.45093714669494</c:v>
                </c:pt>
                <c:pt idx="18">
                  <c:v>-848.23419318241338</c:v>
                </c:pt>
                <c:pt idx="19">
                  <c:v>-120.67111526825187</c:v>
                </c:pt>
                <c:pt idx="20">
                  <c:v>46.179872856813247</c:v>
                </c:pt>
                <c:pt idx="21">
                  <c:v>-325.06886740965876</c:v>
                </c:pt>
                <c:pt idx="22">
                  <c:v>-29.668856625625168</c:v>
                </c:pt>
                <c:pt idx="23">
                  <c:v>-101.71866816127329</c:v>
                </c:pt>
                <c:pt idx="24">
                  <c:v>-500.59154313361603</c:v>
                </c:pt>
                <c:pt idx="25">
                  <c:v>-189.41488748359905</c:v>
                </c:pt>
                <c:pt idx="26">
                  <c:v>-247.38388861462255</c:v>
                </c:pt>
                <c:pt idx="27">
                  <c:v>-181.6467408341274</c:v>
                </c:pt>
                <c:pt idx="28">
                  <c:v>-353.33167534190045</c:v>
                </c:pt>
                <c:pt idx="29">
                  <c:v>13.991409199005417</c:v>
                </c:pt>
                <c:pt idx="30">
                  <c:v>-289.26291452636463</c:v>
                </c:pt>
                <c:pt idx="31">
                  <c:v>-217.75890643453516</c:v>
                </c:pt>
                <c:pt idx="32">
                  <c:v>-73.846494905850932</c:v>
                </c:pt>
                <c:pt idx="33">
                  <c:v>-272.30415637884408</c:v>
                </c:pt>
                <c:pt idx="34">
                  <c:v>-272.84720594314155</c:v>
                </c:pt>
                <c:pt idx="35">
                  <c:v>-3.6561264875185202</c:v>
                </c:pt>
                <c:pt idx="36">
                  <c:v>-304.44304185697445</c:v>
                </c:pt>
                <c:pt idx="37">
                  <c:v>-375.09365506775924</c:v>
                </c:pt>
                <c:pt idx="38">
                  <c:v>-119.65689579041469</c:v>
                </c:pt>
                <c:pt idx="39">
                  <c:v>-137.9421794403998</c:v>
                </c:pt>
                <c:pt idx="40">
                  <c:v>-35.493940044558428</c:v>
                </c:pt>
                <c:pt idx="41">
                  <c:v>-8.4623925265305502</c:v>
                </c:pt>
                <c:pt idx="42">
                  <c:v>-86.642152155956097</c:v>
                </c:pt>
                <c:pt idx="43">
                  <c:v>-43.660182540438541</c:v>
                </c:pt>
                <c:pt idx="44">
                  <c:v>-6.450091759479335</c:v>
                </c:pt>
                <c:pt idx="45">
                  <c:v>-30.736223688987849</c:v>
                </c:pt>
                <c:pt idx="46">
                  <c:v>-264.29759173092418</c:v>
                </c:pt>
                <c:pt idx="47">
                  <c:v>-76.080513550227181</c:v>
                </c:pt>
                <c:pt idx="48">
                  <c:v>-325.74741462051679</c:v>
                </c:pt>
                <c:pt idx="49">
                  <c:v>-9.8780966356178794</c:v>
                </c:pt>
                <c:pt idx="50">
                  <c:v>-173.7841805690411</c:v>
                </c:pt>
                <c:pt idx="51">
                  <c:v>-103.13614392493986</c:v>
                </c:pt>
                <c:pt idx="52">
                  <c:v>-103.93967420201704</c:v>
                </c:pt>
                <c:pt idx="53">
                  <c:v>-98.407061292979904</c:v>
                </c:pt>
                <c:pt idx="54">
                  <c:v>-120.13139497595046</c:v>
                </c:pt>
                <c:pt idx="55">
                  <c:v>-96.411822737196644</c:v>
                </c:pt>
                <c:pt idx="56">
                  <c:v>-255.2313155603299</c:v>
                </c:pt>
                <c:pt idx="57">
                  <c:v>-657.04805909700474</c:v>
                </c:pt>
                <c:pt idx="58">
                  <c:v>-149.91749542288858</c:v>
                </c:pt>
                <c:pt idx="59">
                  <c:v>79.042416631048809</c:v>
                </c:pt>
                <c:pt idx="60">
                  <c:v>-38.071444168349615</c:v>
                </c:pt>
                <c:pt idx="61">
                  <c:v>-183.17467312750864</c:v>
                </c:pt>
                <c:pt idx="62">
                  <c:v>-26.858211615303162</c:v>
                </c:pt>
                <c:pt idx="63">
                  <c:v>105.89707393146294</c:v>
                </c:pt>
                <c:pt idx="64">
                  <c:v>95.206161559721579</c:v>
                </c:pt>
                <c:pt idx="65">
                  <c:v>-137.6951392936017</c:v>
                </c:pt>
                <c:pt idx="66">
                  <c:v>44.500440114884441</c:v>
                </c:pt>
                <c:pt idx="67">
                  <c:v>-169.86345073682008</c:v>
                </c:pt>
                <c:pt idx="68">
                  <c:v>-153.49019326053963</c:v>
                </c:pt>
                <c:pt idx="69">
                  <c:v>-549.80622077168084</c:v>
                </c:pt>
                <c:pt idx="70">
                  <c:v>-272.74430091329032</c:v>
                </c:pt>
                <c:pt idx="71">
                  <c:v>-616.0033739536342</c:v>
                </c:pt>
                <c:pt idx="72">
                  <c:v>-205.83559263800527</c:v>
                </c:pt>
                <c:pt idx="73">
                  <c:v>-298.82482058150026</c:v>
                </c:pt>
                <c:pt idx="74">
                  <c:v>-168.49920995873401</c:v>
                </c:pt>
                <c:pt idx="75">
                  <c:v>-347.03694344957478</c:v>
                </c:pt>
                <c:pt idx="76">
                  <c:v>-214.0644705869322</c:v>
                </c:pt>
                <c:pt idx="77">
                  <c:v>-586.98466262387274</c:v>
                </c:pt>
                <c:pt idx="78">
                  <c:v>-195.86680977384617</c:v>
                </c:pt>
                <c:pt idx="79">
                  <c:v>114.6602490464886</c:v>
                </c:pt>
                <c:pt idx="80">
                  <c:v>-239.18667849462025</c:v>
                </c:pt>
                <c:pt idx="81">
                  <c:v>167.46825423187937</c:v>
                </c:pt>
                <c:pt idx="82">
                  <c:v>-218.95783060781628</c:v>
                </c:pt>
                <c:pt idx="83">
                  <c:v>-11.746684083534831</c:v>
                </c:pt>
                <c:pt idx="84">
                  <c:v>56.278252231662663</c:v>
                </c:pt>
                <c:pt idx="85">
                  <c:v>4.2880372387544412</c:v>
                </c:pt>
                <c:pt idx="86">
                  <c:v>88.184030965560055</c:v>
                </c:pt>
                <c:pt idx="87">
                  <c:v>-341.50227977043915</c:v>
                </c:pt>
                <c:pt idx="88">
                  <c:v>-11.68343082089325</c:v>
                </c:pt>
                <c:pt idx="89">
                  <c:v>30.244894421776678</c:v>
                </c:pt>
                <c:pt idx="90">
                  <c:v>60.849625329804525</c:v>
                </c:pt>
                <c:pt idx="91">
                  <c:v>-138.98174604184698</c:v>
                </c:pt>
                <c:pt idx="92">
                  <c:v>89.412602319148192</c:v>
                </c:pt>
                <c:pt idx="93">
                  <c:v>-215.33231199521532</c:v>
                </c:pt>
                <c:pt idx="94">
                  <c:v>15.297185580317631</c:v>
                </c:pt>
                <c:pt idx="95">
                  <c:v>-4.1354045228582663</c:v>
                </c:pt>
                <c:pt idx="96">
                  <c:v>-28.901215927129613</c:v>
                </c:pt>
                <c:pt idx="97">
                  <c:v>150.68173166491385</c:v>
                </c:pt>
                <c:pt idx="98">
                  <c:v>-308.02183410558519</c:v>
                </c:pt>
                <c:pt idx="99">
                  <c:v>22.360393558351916</c:v>
                </c:pt>
                <c:pt idx="100">
                  <c:v>167.39313625782611</c:v>
                </c:pt>
                <c:pt idx="101">
                  <c:v>84.242995454422697</c:v>
                </c:pt>
                <c:pt idx="102">
                  <c:v>-62.924531805148376</c:v>
                </c:pt>
                <c:pt idx="103">
                  <c:v>-235.53043190301742</c:v>
                </c:pt>
                <c:pt idx="104">
                  <c:v>115.09205979637139</c:v>
                </c:pt>
                <c:pt idx="105">
                  <c:v>-208.89543920878714</c:v>
                </c:pt>
                <c:pt idx="106">
                  <c:v>136.66131475630871</c:v>
                </c:pt>
                <c:pt idx="107">
                  <c:v>56.226144247903221</c:v>
                </c:pt>
                <c:pt idx="108">
                  <c:v>-231.53534635852736</c:v>
                </c:pt>
                <c:pt idx="109">
                  <c:v>-89.678791480596544</c:v>
                </c:pt>
                <c:pt idx="110">
                  <c:v>-456.82660674035378</c:v>
                </c:pt>
                <c:pt idx="111">
                  <c:v>-136.42239147946884</c:v>
                </c:pt>
                <c:pt idx="112">
                  <c:v>109.80224099043514</c:v>
                </c:pt>
                <c:pt idx="113">
                  <c:v>19.275965021617196</c:v>
                </c:pt>
                <c:pt idx="114">
                  <c:v>130.16599473285126</c:v>
                </c:pt>
                <c:pt idx="115">
                  <c:v>-273.50206482617318</c:v>
                </c:pt>
                <c:pt idx="116">
                  <c:v>48.567685169910249</c:v>
                </c:pt>
                <c:pt idx="117">
                  <c:v>-46.058826926594861</c:v>
                </c:pt>
                <c:pt idx="118">
                  <c:v>100.22988701025594</c:v>
                </c:pt>
                <c:pt idx="119">
                  <c:v>-94.881775269536661</c:v>
                </c:pt>
                <c:pt idx="120">
                  <c:v>-367.7727661602155</c:v>
                </c:pt>
                <c:pt idx="121">
                  <c:v>304.17283963177726</c:v>
                </c:pt>
                <c:pt idx="122">
                  <c:v>-55.336818273858057</c:v>
                </c:pt>
                <c:pt idx="123">
                  <c:v>22.52836155336928</c:v>
                </c:pt>
                <c:pt idx="124">
                  <c:v>53.984735250418169</c:v>
                </c:pt>
                <c:pt idx="125">
                  <c:v>101.76373750138964</c:v>
                </c:pt>
                <c:pt idx="126">
                  <c:v>-125.72642952175556</c:v>
                </c:pt>
                <c:pt idx="127">
                  <c:v>30.047629130092844</c:v>
                </c:pt>
                <c:pt idx="128">
                  <c:v>215.56730673725923</c:v>
                </c:pt>
                <c:pt idx="129">
                  <c:v>141.42447495862905</c:v>
                </c:pt>
                <c:pt idx="130">
                  <c:v>-419.5608833954592</c:v>
                </c:pt>
                <c:pt idx="131">
                  <c:v>195.36632101159117</c:v>
                </c:pt>
                <c:pt idx="132">
                  <c:v>138.93304052802387</c:v>
                </c:pt>
                <c:pt idx="133">
                  <c:v>-101.06313072806415</c:v>
                </c:pt>
                <c:pt idx="134">
                  <c:v>-252.50030746230698</c:v>
                </c:pt>
                <c:pt idx="135">
                  <c:v>127.92621979229835</c:v>
                </c:pt>
                <c:pt idx="136">
                  <c:v>-49.590605722976477</c:v>
                </c:pt>
                <c:pt idx="137">
                  <c:v>-115.72751324733497</c:v>
                </c:pt>
                <c:pt idx="138">
                  <c:v>-259.2117000028145</c:v>
                </c:pt>
                <c:pt idx="139">
                  <c:v>61.257047105028676</c:v>
                </c:pt>
                <c:pt idx="140">
                  <c:v>138.35111937422329</c:v>
                </c:pt>
                <c:pt idx="141">
                  <c:v>39.505483360940957</c:v>
                </c:pt>
                <c:pt idx="142">
                  <c:v>-77.052772010118701</c:v>
                </c:pt>
                <c:pt idx="143">
                  <c:v>125.59387296852594</c:v>
                </c:pt>
                <c:pt idx="144">
                  <c:v>-305.46852760532897</c:v>
                </c:pt>
                <c:pt idx="145">
                  <c:v>-1071.8220379930979</c:v>
                </c:pt>
                <c:pt idx="146">
                  <c:v>131.10446554003408</c:v>
                </c:pt>
                <c:pt idx="147">
                  <c:v>-590.0817528497837</c:v>
                </c:pt>
                <c:pt idx="148">
                  <c:v>-120.34487252330769</c:v>
                </c:pt>
                <c:pt idx="149">
                  <c:v>-306.99130572139472</c:v>
                </c:pt>
                <c:pt idx="150">
                  <c:v>-38.008025075600699</c:v>
                </c:pt>
                <c:pt idx="151">
                  <c:v>269.48981949755756</c:v>
                </c:pt>
                <c:pt idx="152">
                  <c:v>-298.91862495658165</c:v>
                </c:pt>
                <c:pt idx="153">
                  <c:v>-174.40855623823052</c:v>
                </c:pt>
                <c:pt idx="154">
                  <c:v>211.02656628579263</c:v>
                </c:pt>
                <c:pt idx="155">
                  <c:v>-239.16905288104476</c:v>
                </c:pt>
                <c:pt idx="156">
                  <c:v>-620.83600571205284</c:v>
                </c:pt>
                <c:pt idx="157">
                  <c:v>4.7476927678185348</c:v>
                </c:pt>
                <c:pt idx="158">
                  <c:v>48.769796825879496</c:v>
                </c:pt>
                <c:pt idx="159">
                  <c:v>60.977645364143541</c:v>
                </c:pt>
                <c:pt idx="160">
                  <c:v>105.37055091205701</c:v>
                </c:pt>
                <c:pt idx="161">
                  <c:v>1.2805467071282237</c:v>
                </c:pt>
                <c:pt idx="162">
                  <c:v>-81.93251291761942</c:v>
                </c:pt>
                <c:pt idx="163">
                  <c:v>-162.60349488353745</c:v>
                </c:pt>
                <c:pt idx="164">
                  <c:v>-281.17403338635938</c:v>
                </c:pt>
                <c:pt idx="165">
                  <c:v>29.551208120245747</c:v>
                </c:pt>
                <c:pt idx="166">
                  <c:v>-6.5653723745818979</c:v>
                </c:pt>
                <c:pt idx="167">
                  <c:v>-3.7429856634007592</c:v>
                </c:pt>
                <c:pt idx="168">
                  <c:v>19.891898633858773</c:v>
                </c:pt>
                <c:pt idx="169">
                  <c:v>-105.1494099839806</c:v>
                </c:pt>
                <c:pt idx="170">
                  <c:v>9.1134426376662532</c:v>
                </c:pt>
                <c:pt idx="171">
                  <c:v>-36.502706419527954</c:v>
                </c:pt>
                <c:pt idx="172">
                  <c:v>-61.912463540935164</c:v>
                </c:pt>
                <c:pt idx="173">
                  <c:v>-23.25104705818103</c:v>
                </c:pt>
                <c:pt idx="174">
                  <c:v>153.18325101102783</c:v>
                </c:pt>
                <c:pt idx="175">
                  <c:v>351.63578786947863</c:v>
                </c:pt>
                <c:pt idx="176">
                  <c:v>-195.71204645159992</c:v>
                </c:pt>
                <c:pt idx="177">
                  <c:v>119.68782155430165</c:v>
                </c:pt>
                <c:pt idx="178">
                  <c:v>396.96582865736758</c:v>
                </c:pt>
                <c:pt idx="179">
                  <c:v>-72.693633246059221</c:v>
                </c:pt>
                <c:pt idx="180">
                  <c:v>-59.859916372506746</c:v>
                </c:pt>
                <c:pt idx="181">
                  <c:v>-209.24411948617274</c:v>
                </c:pt>
                <c:pt idx="182">
                  <c:v>169.45431510275978</c:v>
                </c:pt>
                <c:pt idx="183">
                  <c:v>191.98900679680105</c:v>
                </c:pt>
                <c:pt idx="184">
                  <c:v>453.32313894680522</c:v>
                </c:pt>
                <c:pt idx="185">
                  <c:v>503.79668578777978</c:v>
                </c:pt>
                <c:pt idx="186">
                  <c:v>108.51268804357551</c:v>
                </c:pt>
                <c:pt idx="187">
                  <c:v>-253.97540980921372</c:v>
                </c:pt>
                <c:pt idx="188">
                  <c:v>290.64899024034094</c:v>
                </c:pt>
                <c:pt idx="189">
                  <c:v>48.590744097681409</c:v>
                </c:pt>
                <c:pt idx="190">
                  <c:v>-100.58880110410928</c:v>
                </c:pt>
                <c:pt idx="191">
                  <c:v>-170.29441469765436</c:v>
                </c:pt>
                <c:pt idx="192">
                  <c:v>151.92720615416636</c:v>
                </c:pt>
                <c:pt idx="193">
                  <c:v>-29.718628830086686</c:v>
                </c:pt>
                <c:pt idx="194">
                  <c:v>245.10061425039146</c:v>
                </c:pt>
                <c:pt idx="195">
                  <c:v>121.72529727885683</c:v>
                </c:pt>
                <c:pt idx="196">
                  <c:v>144.50931896501891</c:v>
                </c:pt>
                <c:pt idx="197">
                  <c:v>213.79709772125693</c:v>
                </c:pt>
                <c:pt idx="198">
                  <c:v>-526.76966115342907</c:v>
                </c:pt>
                <c:pt idx="199">
                  <c:v>346.48273359965935</c:v>
                </c:pt>
                <c:pt idx="200">
                  <c:v>-170.40335761340543</c:v>
                </c:pt>
                <c:pt idx="201">
                  <c:v>51.895158234467203</c:v>
                </c:pt>
                <c:pt idx="202">
                  <c:v>-213.02909639336997</c:v>
                </c:pt>
                <c:pt idx="203">
                  <c:v>-305.75416697044761</c:v>
                </c:pt>
                <c:pt idx="204">
                  <c:v>66.864751657379998</c:v>
                </c:pt>
                <c:pt idx="205">
                  <c:v>-515.41405454785593</c:v>
                </c:pt>
                <c:pt idx="206">
                  <c:v>309.22615252326955</c:v>
                </c:pt>
                <c:pt idx="207">
                  <c:v>76.392023015317591</c:v>
                </c:pt>
                <c:pt idx="208">
                  <c:v>6.2869197086077975</c:v>
                </c:pt>
                <c:pt idx="209">
                  <c:v>244.03999799996348</c:v>
                </c:pt>
                <c:pt idx="210">
                  <c:v>27.247688837717646</c:v>
                </c:pt>
                <c:pt idx="211">
                  <c:v>441.92341986051974</c:v>
                </c:pt>
                <c:pt idx="212">
                  <c:v>34.351571315369029</c:v>
                </c:pt>
                <c:pt idx="213">
                  <c:v>332.03447019251053</c:v>
                </c:pt>
                <c:pt idx="214">
                  <c:v>362.79561123042237</c:v>
                </c:pt>
                <c:pt idx="215">
                  <c:v>38.838019430156237</c:v>
                </c:pt>
                <c:pt idx="216">
                  <c:v>-63.01121920464675</c:v>
                </c:pt>
                <c:pt idx="217">
                  <c:v>655.39200857910896</c:v>
                </c:pt>
                <c:pt idx="218">
                  <c:v>-74.76565644619302</c:v>
                </c:pt>
                <c:pt idx="219">
                  <c:v>409.85240771051815</c:v>
                </c:pt>
                <c:pt idx="220">
                  <c:v>-30.377779703730425</c:v>
                </c:pt>
                <c:pt idx="221">
                  <c:v>209.3530790042887</c:v>
                </c:pt>
                <c:pt idx="222">
                  <c:v>580.86592252867058</c:v>
                </c:pt>
                <c:pt idx="223">
                  <c:v>311.02358290228449</c:v>
                </c:pt>
                <c:pt idx="224">
                  <c:v>162.59415064530151</c:v>
                </c:pt>
                <c:pt idx="225">
                  <c:v>-298.64930885051319</c:v>
                </c:pt>
                <c:pt idx="226">
                  <c:v>373.98955263958044</c:v>
                </c:pt>
                <c:pt idx="227">
                  <c:v>98.790026983713801</c:v>
                </c:pt>
                <c:pt idx="228">
                  <c:v>-194.00392002225635</c:v>
                </c:pt>
                <c:pt idx="229">
                  <c:v>-50.296215204695841</c:v>
                </c:pt>
                <c:pt idx="230">
                  <c:v>-37.391510735088332</c:v>
                </c:pt>
                <c:pt idx="231">
                  <c:v>175.90325926040157</c:v>
                </c:pt>
                <c:pt idx="232">
                  <c:v>-331.65214293648887</c:v>
                </c:pt>
                <c:pt idx="233">
                  <c:v>444.41623012002754</c:v>
                </c:pt>
                <c:pt idx="234">
                  <c:v>-290.17072870560787</c:v>
                </c:pt>
                <c:pt idx="235">
                  <c:v>418.62556483098376</c:v>
                </c:pt>
                <c:pt idx="236">
                  <c:v>253.95400559663528</c:v>
                </c:pt>
                <c:pt idx="237">
                  <c:v>356.13498889660355</c:v>
                </c:pt>
                <c:pt idx="238">
                  <c:v>372.43684551709782</c:v>
                </c:pt>
                <c:pt idx="239">
                  <c:v>422.5164345906569</c:v>
                </c:pt>
                <c:pt idx="240">
                  <c:v>208.3863152475609</c:v>
                </c:pt>
                <c:pt idx="241">
                  <c:v>391.75565285694688</c:v>
                </c:pt>
                <c:pt idx="242">
                  <c:v>563.58363228508153</c:v>
                </c:pt>
                <c:pt idx="243">
                  <c:v>373.75070997097146</c:v>
                </c:pt>
                <c:pt idx="244">
                  <c:v>530.59003455713889</c:v>
                </c:pt>
                <c:pt idx="245">
                  <c:v>459.34242006415161</c:v>
                </c:pt>
                <c:pt idx="246">
                  <c:v>565.03187737461212</c:v>
                </c:pt>
                <c:pt idx="247">
                  <c:v>187.62859076275231</c:v>
                </c:pt>
                <c:pt idx="248">
                  <c:v>285.79550118642419</c:v>
                </c:pt>
                <c:pt idx="249">
                  <c:v>327.10334058611193</c:v>
                </c:pt>
                <c:pt idx="250">
                  <c:v>34.711533542306142</c:v>
                </c:pt>
                <c:pt idx="251">
                  <c:v>36.090663341883783</c:v>
                </c:pt>
                <c:pt idx="252">
                  <c:v>356.43248282817513</c:v>
                </c:pt>
                <c:pt idx="253">
                  <c:v>672.32821413989495</c:v>
                </c:pt>
                <c:pt idx="254">
                  <c:v>206.39433914978645</c:v>
                </c:pt>
                <c:pt idx="255">
                  <c:v>431.423063700797</c:v>
                </c:pt>
                <c:pt idx="256">
                  <c:v>757.98556695595789</c:v>
                </c:pt>
                <c:pt idx="257">
                  <c:v>799.39818268401928</c:v>
                </c:pt>
                <c:pt idx="258">
                  <c:v>1230.8390002949964</c:v>
                </c:pt>
                <c:pt idx="259">
                  <c:v>554.41522159985493</c:v>
                </c:pt>
                <c:pt idx="260">
                  <c:v>468.05537479121949</c:v>
                </c:pt>
                <c:pt idx="261">
                  <c:v>615.78799149464726</c:v>
                </c:pt>
                <c:pt idx="262">
                  <c:v>843.18144764557064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CE-4D1A-8F51-C1DBDF5E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58655"/>
        <c:axId val="492657215"/>
      </c:scatterChart>
      <c:valAx>
        <c:axId val="492658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cr_rbi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57215"/>
        <c:crosses val="autoZero"/>
        <c:crossBetween val="midCat"/>
      </c:valAx>
      <c:valAx>
        <c:axId val="492657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58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cr_bb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baseball_salary!$N$2:$N$264</c:f>
              <c:numCache>
                <c:formatCode>General</c:formatCode>
                <c:ptCount val="263"/>
                <c:pt idx="0">
                  <c:v>45</c:v>
                </c:pt>
                <c:pt idx="1">
                  <c:v>12</c:v>
                </c:pt>
                <c:pt idx="2">
                  <c:v>11</c:v>
                </c:pt>
                <c:pt idx="3">
                  <c:v>27</c:v>
                </c:pt>
                <c:pt idx="4">
                  <c:v>24</c:v>
                </c:pt>
                <c:pt idx="5">
                  <c:v>24</c:v>
                </c:pt>
                <c:pt idx="6">
                  <c:v>32</c:v>
                </c:pt>
                <c:pt idx="7">
                  <c:v>33</c:v>
                </c:pt>
                <c:pt idx="8">
                  <c:v>39</c:v>
                </c:pt>
                <c:pt idx="9">
                  <c:v>18</c:v>
                </c:pt>
                <c:pt idx="10">
                  <c:v>30</c:v>
                </c:pt>
                <c:pt idx="11">
                  <c:v>8</c:v>
                </c:pt>
                <c:pt idx="12">
                  <c:v>54</c:v>
                </c:pt>
                <c:pt idx="13">
                  <c:v>22</c:v>
                </c:pt>
                <c:pt idx="14">
                  <c:v>48</c:v>
                </c:pt>
                <c:pt idx="15">
                  <c:v>15</c:v>
                </c:pt>
                <c:pt idx="16">
                  <c:v>19</c:v>
                </c:pt>
                <c:pt idx="17">
                  <c:v>18</c:v>
                </c:pt>
                <c:pt idx="18">
                  <c:v>274</c:v>
                </c:pt>
                <c:pt idx="19">
                  <c:v>16</c:v>
                </c:pt>
                <c:pt idx="20">
                  <c:v>47</c:v>
                </c:pt>
                <c:pt idx="21">
                  <c:v>33</c:v>
                </c:pt>
                <c:pt idx="22">
                  <c:v>35</c:v>
                </c:pt>
                <c:pt idx="23">
                  <c:v>22</c:v>
                </c:pt>
                <c:pt idx="24">
                  <c:v>155</c:v>
                </c:pt>
                <c:pt idx="25">
                  <c:v>65</c:v>
                </c:pt>
                <c:pt idx="26">
                  <c:v>71</c:v>
                </c:pt>
                <c:pt idx="27">
                  <c:v>45</c:v>
                </c:pt>
                <c:pt idx="28">
                  <c:v>221</c:v>
                </c:pt>
                <c:pt idx="29">
                  <c:v>12</c:v>
                </c:pt>
                <c:pt idx="30">
                  <c:v>78</c:v>
                </c:pt>
                <c:pt idx="31">
                  <c:v>58</c:v>
                </c:pt>
                <c:pt idx="32">
                  <c:v>31</c:v>
                </c:pt>
                <c:pt idx="33">
                  <c:v>45</c:v>
                </c:pt>
                <c:pt idx="34">
                  <c:v>63</c:v>
                </c:pt>
                <c:pt idx="35">
                  <c:v>28</c:v>
                </c:pt>
                <c:pt idx="36">
                  <c:v>62</c:v>
                </c:pt>
                <c:pt idx="37">
                  <c:v>34</c:v>
                </c:pt>
                <c:pt idx="38">
                  <c:v>78</c:v>
                </c:pt>
                <c:pt idx="39">
                  <c:v>33</c:v>
                </c:pt>
                <c:pt idx="40">
                  <c:v>26</c:v>
                </c:pt>
                <c:pt idx="41">
                  <c:v>56</c:v>
                </c:pt>
                <c:pt idx="42">
                  <c:v>49</c:v>
                </c:pt>
                <c:pt idx="43">
                  <c:v>36</c:v>
                </c:pt>
                <c:pt idx="44">
                  <c:v>62</c:v>
                </c:pt>
                <c:pt idx="45">
                  <c:v>44</c:v>
                </c:pt>
                <c:pt idx="46">
                  <c:v>42</c:v>
                </c:pt>
                <c:pt idx="47">
                  <c:v>50</c:v>
                </c:pt>
                <c:pt idx="48">
                  <c:v>71</c:v>
                </c:pt>
                <c:pt idx="49">
                  <c:v>68</c:v>
                </c:pt>
                <c:pt idx="50">
                  <c:v>99</c:v>
                </c:pt>
                <c:pt idx="51">
                  <c:v>40</c:v>
                </c:pt>
                <c:pt idx="52">
                  <c:v>50</c:v>
                </c:pt>
                <c:pt idx="53">
                  <c:v>55</c:v>
                </c:pt>
                <c:pt idx="54">
                  <c:v>110</c:v>
                </c:pt>
                <c:pt idx="55">
                  <c:v>87</c:v>
                </c:pt>
                <c:pt idx="56">
                  <c:v>69</c:v>
                </c:pt>
                <c:pt idx="57">
                  <c:v>57</c:v>
                </c:pt>
                <c:pt idx="58">
                  <c:v>55</c:v>
                </c:pt>
                <c:pt idx="59">
                  <c:v>39</c:v>
                </c:pt>
                <c:pt idx="60">
                  <c:v>24</c:v>
                </c:pt>
                <c:pt idx="61">
                  <c:v>114</c:v>
                </c:pt>
                <c:pt idx="62">
                  <c:v>61</c:v>
                </c:pt>
                <c:pt idx="63">
                  <c:v>32</c:v>
                </c:pt>
                <c:pt idx="64">
                  <c:v>52</c:v>
                </c:pt>
                <c:pt idx="65">
                  <c:v>79</c:v>
                </c:pt>
                <c:pt idx="66">
                  <c:v>105</c:v>
                </c:pt>
                <c:pt idx="67">
                  <c:v>172</c:v>
                </c:pt>
                <c:pt idx="68">
                  <c:v>91</c:v>
                </c:pt>
                <c:pt idx="69">
                  <c:v>86</c:v>
                </c:pt>
                <c:pt idx="70">
                  <c:v>101</c:v>
                </c:pt>
                <c:pt idx="71">
                  <c:v>1057</c:v>
                </c:pt>
                <c:pt idx="72">
                  <c:v>82</c:v>
                </c:pt>
                <c:pt idx="73">
                  <c:v>88</c:v>
                </c:pt>
                <c:pt idx="74">
                  <c:v>117</c:v>
                </c:pt>
                <c:pt idx="75">
                  <c:v>79</c:v>
                </c:pt>
                <c:pt idx="76">
                  <c:v>80</c:v>
                </c:pt>
                <c:pt idx="77">
                  <c:v>95</c:v>
                </c:pt>
                <c:pt idx="78">
                  <c:v>102</c:v>
                </c:pt>
                <c:pt idx="79">
                  <c:v>114</c:v>
                </c:pt>
                <c:pt idx="80">
                  <c:v>307</c:v>
                </c:pt>
                <c:pt idx="81">
                  <c:v>57</c:v>
                </c:pt>
                <c:pt idx="82">
                  <c:v>244</c:v>
                </c:pt>
                <c:pt idx="83">
                  <c:v>238</c:v>
                </c:pt>
                <c:pt idx="84">
                  <c:v>113</c:v>
                </c:pt>
                <c:pt idx="85">
                  <c:v>106</c:v>
                </c:pt>
                <c:pt idx="86">
                  <c:v>51</c:v>
                </c:pt>
                <c:pt idx="87">
                  <c:v>68</c:v>
                </c:pt>
                <c:pt idx="88">
                  <c:v>198</c:v>
                </c:pt>
                <c:pt idx="89">
                  <c:v>86</c:v>
                </c:pt>
                <c:pt idx="90">
                  <c:v>80</c:v>
                </c:pt>
                <c:pt idx="91">
                  <c:v>382</c:v>
                </c:pt>
                <c:pt idx="92">
                  <c:v>76</c:v>
                </c:pt>
                <c:pt idx="93">
                  <c:v>875</c:v>
                </c:pt>
                <c:pt idx="94">
                  <c:v>87</c:v>
                </c:pt>
                <c:pt idx="95">
                  <c:v>298</c:v>
                </c:pt>
                <c:pt idx="96">
                  <c:v>55</c:v>
                </c:pt>
                <c:pt idx="97">
                  <c:v>777</c:v>
                </c:pt>
                <c:pt idx="98">
                  <c:v>174</c:v>
                </c:pt>
                <c:pt idx="99">
                  <c:v>158</c:v>
                </c:pt>
                <c:pt idx="100">
                  <c:v>71</c:v>
                </c:pt>
                <c:pt idx="101">
                  <c:v>128</c:v>
                </c:pt>
                <c:pt idx="102">
                  <c:v>136</c:v>
                </c:pt>
                <c:pt idx="103">
                  <c:v>99</c:v>
                </c:pt>
                <c:pt idx="104">
                  <c:v>66</c:v>
                </c:pt>
                <c:pt idx="105">
                  <c:v>187</c:v>
                </c:pt>
                <c:pt idx="106">
                  <c:v>63</c:v>
                </c:pt>
                <c:pt idx="107">
                  <c:v>118</c:v>
                </c:pt>
                <c:pt idx="108">
                  <c:v>690</c:v>
                </c:pt>
                <c:pt idx="109">
                  <c:v>186</c:v>
                </c:pt>
                <c:pt idx="110">
                  <c:v>643</c:v>
                </c:pt>
                <c:pt idx="111">
                  <c:v>198</c:v>
                </c:pt>
                <c:pt idx="112">
                  <c:v>194</c:v>
                </c:pt>
                <c:pt idx="113">
                  <c:v>179</c:v>
                </c:pt>
                <c:pt idx="114">
                  <c:v>204</c:v>
                </c:pt>
                <c:pt idx="115">
                  <c:v>89</c:v>
                </c:pt>
                <c:pt idx="116">
                  <c:v>155</c:v>
                </c:pt>
                <c:pt idx="117">
                  <c:v>157</c:v>
                </c:pt>
                <c:pt idx="118">
                  <c:v>93</c:v>
                </c:pt>
                <c:pt idx="119">
                  <c:v>551</c:v>
                </c:pt>
                <c:pt idx="120">
                  <c:v>91</c:v>
                </c:pt>
                <c:pt idx="121">
                  <c:v>106</c:v>
                </c:pt>
                <c:pt idx="122">
                  <c:v>214</c:v>
                </c:pt>
                <c:pt idx="123">
                  <c:v>146</c:v>
                </c:pt>
                <c:pt idx="124">
                  <c:v>466</c:v>
                </c:pt>
                <c:pt idx="125">
                  <c:v>459</c:v>
                </c:pt>
                <c:pt idx="126">
                  <c:v>198</c:v>
                </c:pt>
                <c:pt idx="127">
                  <c:v>219</c:v>
                </c:pt>
                <c:pt idx="128">
                  <c:v>64</c:v>
                </c:pt>
                <c:pt idx="129">
                  <c:v>170</c:v>
                </c:pt>
                <c:pt idx="130">
                  <c:v>576</c:v>
                </c:pt>
                <c:pt idx="131">
                  <c:v>128</c:v>
                </c:pt>
                <c:pt idx="132">
                  <c:v>157</c:v>
                </c:pt>
                <c:pt idx="133">
                  <c:v>191</c:v>
                </c:pt>
                <c:pt idx="134">
                  <c:v>325</c:v>
                </c:pt>
                <c:pt idx="135">
                  <c:v>76</c:v>
                </c:pt>
                <c:pt idx="136">
                  <c:v>403</c:v>
                </c:pt>
                <c:pt idx="137">
                  <c:v>535</c:v>
                </c:pt>
                <c:pt idx="138">
                  <c:v>820</c:v>
                </c:pt>
                <c:pt idx="139">
                  <c:v>269</c:v>
                </c:pt>
                <c:pt idx="140">
                  <c:v>304</c:v>
                </c:pt>
                <c:pt idx="141">
                  <c:v>375</c:v>
                </c:pt>
                <c:pt idx="142">
                  <c:v>163</c:v>
                </c:pt>
                <c:pt idx="143">
                  <c:v>122</c:v>
                </c:pt>
                <c:pt idx="144">
                  <c:v>263</c:v>
                </c:pt>
                <c:pt idx="145">
                  <c:v>1342</c:v>
                </c:pt>
                <c:pt idx="146">
                  <c:v>258</c:v>
                </c:pt>
                <c:pt idx="147">
                  <c:v>354</c:v>
                </c:pt>
                <c:pt idx="148">
                  <c:v>284</c:v>
                </c:pt>
                <c:pt idx="149">
                  <c:v>819</c:v>
                </c:pt>
                <c:pt idx="150">
                  <c:v>138</c:v>
                </c:pt>
                <c:pt idx="151">
                  <c:v>161</c:v>
                </c:pt>
                <c:pt idx="152">
                  <c:v>488</c:v>
                </c:pt>
                <c:pt idx="153">
                  <c:v>340</c:v>
                </c:pt>
                <c:pt idx="154">
                  <c:v>246</c:v>
                </c:pt>
                <c:pt idx="155">
                  <c:v>373</c:v>
                </c:pt>
                <c:pt idx="156">
                  <c:v>1380</c:v>
                </c:pt>
                <c:pt idx="157">
                  <c:v>410</c:v>
                </c:pt>
                <c:pt idx="158">
                  <c:v>194</c:v>
                </c:pt>
                <c:pt idx="159">
                  <c:v>136</c:v>
                </c:pt>
                <c:pt idx="160">
                  <c:v>203</c:v>
                </c:pt>
                <c:pt idx="161">
                  <c:v>274</c:v>
                </c:pt>
                <c:pt idx="162">
                  <c:v>166</c:v>
                </c:pt>
                <c:pt idx="163">
                  <c:v>178</c:v>
                </c:pt>
                <c:pt idx="164">
                  <c:v>452</c:v>
                </c:pt>
                <c:pt idx="165">
                  <c:v>227</c:v>
                </c:pt>
                <c:pt idx="166">
                  <c:v>240</c:v>
                </c:pt>
                <c:pt idx="167">
                  <c:v>436</c:v>
                </c:pt>
                <c:pt idx="168">
                  <c:v>635</c:v>
                </c:pt>
                <c:pt idx="169">
                  <c:v>240</c:v>
                </c:pt>
                <c:pt idx="170">
                  <c:v>136</c:v>
                </c:pt>
                <c:pt idx="171">
                  <c:v>308</c:v>
                </c:pt>
                <c:pt idx="172">
                  <c:v>155</c:v>
                </c:pt>
                <c:pt idx="173">
                  <c:v>82</c:v>
                </c:pt>
                <c:pt idx="174">
                  <c:v>91</c:v>
                </c:pt>
                <c:pt idx="175">
                  <c:v>189</c:v>
                </c:pt>
                <c:pt idx="176">
                  <c:v>218</c:v>
                </c:pt>
                <c:pt idx="177">
                  <c:v>134</c:v>
                </c:pt>
                <c:pt idx="178">
                  <c:v>161</c:v>
                </c:pt>
                <c:pt idx="179">
                  <c:v>526</c:v>
                </c:pt>
                <c:pt idx="180">
                  <c:v>301</c:v>
                </c:pt>
                <c:pt idx="181">
                  <c:v>546</c:v>
                </c:pt>
                <c:pt idx="182">
                  <c:v>138</c:v>
                </c:pt>
                <c:pt idx="183">
                  <c:v>175</c:v>
                </c:pt>
                <c:pt idx="184">
                  <c:v>207</c:v>
                </c:pt>
                <c:pt idx="185">
                  <c:v>180</c:v>
                </c:pt>
                <c:pt idx="186">
                  <c:v>414</c:v>
                </c:pt>
                <c:pt idx="187">
                  <c:v>921</c:v>
                </c:pt>
                <c:pt idx="188">
                  <c:v>283</c:v>
                </c:pt>
                <c:pt idx="189">
                  <c:v>256</c:v>
                </c:pt>
                <c:pt idx="190">
                  <c:v>193</c:v>
                </c:pt>
                <c:pt idx="191">
                  <c:v>242</c:v>
                </c:pt>
                <c:pt idx="192">
                  <c:v>735</c:v>
                </c:pt>
                <c:pt idx="193">
                  <c:v>174</c:v>
                </c:pt>
                <c:pt idx="194">
                  <c:v>187</c:v>
                </c:pt>
                <c:pt idx="195">
                  <c:v>166</c:v>
                </c:pt>
                <c:pt idx="196">
                  <c:v>194</c:v>
                </c:pt>
                <c:pt idx="197">
                  <c:v>296</c:v>
                </c:pt>
                <c:pt idx="198">
                  <c:v>1566</c:v>
                </c:pt>
                <c:pt idx="199">
                  <c:v>239</c:v>
                </c:pt>
                <c:pt idx="200">
                  <c:v>300</c:v>
                </c:pt>
                <c:pt idx="201">
                  <c:v>317</c:v>
                </c:pt>
                <c:pt idx="202">
                  <c:v>854</c:v>
                </c:pt>
                <c:pt idx="203">
                  <c:v>732</c:v>
                </c:pt>
                <c:pt idx="204">
                  <c:v>158</c:v>
                </c:pt>
                <c:pt idx="205">
                  <c:v>402</c:v>
                </c:pt>
                <c:pt idx="206">
                  <c:v>153</c:v>
                </c:pt>
                <c:pt idx="207">
                  <c:v>351</c:v>
                </c:pt>
                <c:pt idx="208">
                  <c:v>334</c:v>
                </c:pt>
                <c:pt idx="209">
                  <c:v>168</c:v>
                </c:pt>
                <c:pt idx="210">
                  <c:v>289</c:v>
                </c:pt>
                <c:pt idx="211">
                  <c:v>644</c:v>
                </c:pt>
                <c:pt idx="212">
                  <c:v>548</c:v>
                </c:pt>
                <c:pt idx="213">
                  <c:v>241</c:v>
                </c:pt>
                <c:pt idx="214">
                  <c:v>112</c:v>
                </c:pt>
                <c:pt idx="215">
                  <c:v>571</c:v>
                </c:pt>
                <c:pt idx="216">
                  <c:v>619</c:v>
                </c:pt>
                <c:pt idx="217">
                  <c:v>165</c:v>
                </c:pt>
                <c:pt idx="218">
                  <c:v>875</c:v>
                </c:pt>
                <c:pt idx="219">
                  <c:v>288</c:v>
                </c:pt>
                <c:pt idx="220">
                  <c:v>784</c:v>
                </c:pt>
                <c:pt idx="221">
                  <c:v>224</c:v>
                </c:pt>
                <c:pt idx="222">
                  <c:v>406</c:v>
                </c:pt>
                <c:pt idx="223">
                  <c:v>238</c:v>
                </c:pt>
                <c:pt idx="224">
                  <c:v>359</c:v>
                </c:pt>
                <c:pt idx="225">
                  <c:v>989</c:v>
                </c:pt>
                <c:pt idx="226">
                  <c:v>321</c:v>
                </c:pt>
                <c:pt idx="227">
                  <c:v>263</c:v>
                </c:pt>
                <c:pt idx="228">
                  <c:v>727</c:v>
                </c:pt>
                <c:pt idx="229">
                  <c:v>332</c:v>
                </c:pt>
                <c:pt idx="230">
                  <c:v>600</c:v>
                </c:pt>
                <c:pt idx="231">
                  <c:v>249</c:v>
                </c:pt>
                <c:pt idx="232">
                  <c:v>535</c:v>
                </c:pt>
                <c:pt idx="233">
                  <c:v>226</c:v>
                </c:pt>
                <c:pt idx="234">
                  <c:v>495</c:v>
                </c:pt>
                <c:pt idx="235">
                  <c:v>295</c:v>
                </c:pt>
                <c:pt idx="236">
                  <c:v>990</c:v>
                </c:pt>
                <c:pt idx="237">
                  <c:v>866</c:v>
                </c:pt>
                <c:pt idx="238">
                  <c:v>174</c:v>
                </c:pt>
                <c:pt idx="239">
                  <c:v>117</c:v>
                </c:pt>
                <c:pt idx="240">
                  <c:v>377</c:v>
                </c:pt>
                <c:pt idx="241">
                  <c:v>319</c:v>
                </c:pt>
                <c:pt idx="242">
                  <c:v>267</c:v>
                </c:pt>
                <c:pt idx="243">
                  <c:v>238</c:v>
                </c:pt>
                <c:pt idx="244">
                  <c:v>364</c:v>
                </c:pt>
                <c:pt idx="245">
                  <c:v>625</c:v>
                </c:pt>
                <c:pt idx="246">
                  <c:v>309</c:v>
                </c:pt>
                <c:pt idx="247">
                  <c:v>286</c:v>
                </c:pt>
                <c:pt idx="248">
                  <c:v>319</c:v>
                </c:pt>
                <c:pt idx="249">
                  <c:v>313</c:v>
                </c:pt>
                <c:pt idx="250">
                  <c:v>478</c:v>
                </c:pt>
                <c:pt idx="251">
                  <c:v>695</c:v>
                </c:pt>
                <c:pt idx="252">
                  <c:v>417</c:v>
                </c:pt>
                <c:pt idx="253">
                  <c:v>708</c:v>
                </c:pt>
                <c:pt idx="254">
                  <c:v>917</c:v>
                </c:pt>
                <c:pt idx="255">
                  <c:v>791</c:v>
                </c:pt>
                <c:pt idx="256">
                  <c:v>617</c:v>
                </c:pt>
                <c:pt idx="257">
                  <c:v>680</c:v>
                </c:pt>
                <c:pt idx="258">
                  <c:v>528</c:v>
                </c:pt>
                <c:pt idx="259">
                  <c:v>171</c:v>
                </c:pt>
                <c:pt idx="260">
                  <c:v>1354</c:v>
                </c:pt>
                <c:pt idx="261">
                  <c:v>564</c:v>
                </c:pt>
                <c:pt idx="262">
                  <c:v>709</c:v>
                </c:pt>
              </c:numCache>
            </c:numRef>
          </c:xVal>
          <c:yVal>
            <c:numRef>
              <c:f>Sheet3!$C$39:$C$301</c:f>
              <c:numCache>
                <c:formatCode>General</c:formatCode>
                <c:ptCount val="263"/>
                <c:pt idx="0">
                  <c:v>-145.25314319631315</c:v>
                </c:pt>
                <c:pt idx="1">
                  <c:v>-0.20788078269018229</c:v>
                </c:pt>
                <c:pt idx="2">
                  <c:v>38.674385245891251</c:v>
                </c:pt>
                <c:pt idx="3">
                  <c:v>-54.741828954101393</c:v>
                </c:pt>
                <c:pt idx="4">
                  <c:v>25.449695772744342</c:v>
                </c:pt>
                <c:pt idx="5">
                  <c:v>17.941020402817692</c:v>
                </c:pt>
                <c:pt idx="6">
                  <c:v>-74.714628770085625</c:v>
                </c:pt>
                <c:pt idx="7">
                  <c:v>-164.15214309187323</c:v>
                </c:pt>
                <c:pt idx="8">
                  <c:v>-67.840077469402019</c:v>
                </c:pt>
                <c:pt idx="9">
                  <c:v>-65.964063040393398</c:v>
                </c:pt>
                <c:pt idx="10">
                  <c:v>-58.006055234358058</c:v>
                </c:pt>
                <c:pt idx="11">
                  <c:v>-38.869398322010667</c:v>
                </c:pt>
                <c:pt idx="12">
                  <c:v>-154.21379445347381</c:v>
                </c:pt>
                <c:pt idx="13">
                  <c:v>-113.20253483423687</c:v>
                </c:pt>
                <c:pt idx="14">
                  <c:v>-81.825443091845926</c:v>
                </c:pt>
                <c:pt idx="15">
                  <c:v>-137.00859372069027</c:v>
                </c:pt>
                <c:pt idx="16">
                  <c:v>-95.921580239859026</c:v>
                </c:pt>
                <c:pt idx="17">
                  <c:v>-43.45093714669494</c:v>
                </c:pt>
                <c:pt idx="18">
                  <c:v>-848.23419318241338</c:v>
                </c:pt>
                <c:pt idx="19">
                  <c:v>-120.67111526825187</c:v>
                </c:pt>
                <c:pt idx="20">
                  <c:v>46.179872856813247</c:v>
                </c:pt>
                <c:pt idx="21">
                  <c:v>-325.06886740965876</c:v>
                </c:pt>
                <c:pt idx="22">
                  <c:v>-29.668856625625168</c:v>
                </c:pt>
                <c:pt idx="23">
                  <c:v>-101.71866816127329</c:v>
                </c:pt>
                <c:pt idx="24">
                  <c:v>-500.59154313361603</c:v>
                </c:pt>
                <c:pt idx="25">
                  <c:v>-189.41488748359905</c:v>
                </c:pt>
                <c:pt idx="26">
                  <c:v>-247.38388861462255</c:v>
                </c:pt>
                <c:pt idx="27">
                  <c:v>-181.6467408341274</c:v>
                </c:pt>
                <c:pt idx="28">
                  <c:v>-353.33167534190045</c:v>
                </c:pt>
                <c:pt idx="29">
                  <c:v>13.991409199005417</c:v>
                </c:pt>
                <c:pt idx="30">
                  <c:v>-289.26291452636463</c:v>
                </c:pt>
                <c:pt idx="31">
                  <c:v>-217.75890643453516</c:v>
                </c:pt>
                <c:pt idx="32">
                  <c:v>-73.846494905850932</c:v>
                </c:pt>
                <c:pt idx="33">
                  <c:v>-272.30415637884408</c:v>
                </c:pt>
                <c:pt idx="34">
                  <c:v>-272.84720594314155</c:v>
                </c:pt>
                <c:pt idx="35">
                  <c:v>-3.6561264875185202</c:v>
                </c:pt>
                <c:pt idx="36">
                  <c:v>-304.44304185697445</c:v>
                </c:pt>
                <c:pt idx="37">
                  <c:v>-375.09365506775924</c:v>
                </c:pt>
                <c:pt idx="38">
                  <c:v>-119.65689579041469</c:v>
                </c:pt>
                <c:pt idx="39">
                  <c:v>-137.9421794403998</c:v>
                </c:pt>
                <c:pt idx="40">
                  <c:v>-35.493940044558428</c:v>
                </c:pt>
                <c:pt idx="41">
                  <c:v>-8.4623925265305502</c:v>
                </c:pt>
                <c:pt idx="42">
                  <c:v>-86.642152155956097</c:v>
                </c:pt>
                <c:pt idx="43">
                  <c:v>-43.660182540438541</c:v>
                </c:pt>
                <c:pt idx="44">
                  <c:v>-6.450091759479335</c:v>
                </c:pt>
                <c:pt idx="45">
                  <c:v>-30.736223688987849</c:v>
                </c:pt>
                <c:pt idx="46">
                  <c:v>-264.29759173092418</c:v>
                </c:pt>
                <c:pt idx="47">
                  <c:v>-76.080513550227181</c:v>
                </c:pt>
                <c:pt idx="48">
                  <c:v>-325.74741462051679</c:v>
                </c:pt>
                <c:pt idx="49">
                  <c:v>-9.8780966356178794</c:v>
                </c:pt>
                <c:pt idx="50">
                  <c:v>-173.7841805690411</c:v>
                </c:pt>
                <c:pt idx="51">
                  <c:v>-103.13614392493986</c:v>
                </c:pt>
                <c:pt idx="52">
                  <c:v>-103.93967420201704</c:v>
                </c:pt>
                <c:pt idx="53">
                  <c:v>-98.407061292979904</c:v>
                </c:pt>
                <c:pt idx="54">
                  <c:v>-120.13139497595046</c:v>
                </c:pt>
                <c:pt idx="55">
                  <c:v>-96.411822737196644</c:v>
                </c:pt>
                <c:pt idx="56">
                  <c:v>-255.2313155603299</c:v>
                </c:pt>
                <c:pt idx="57">
                  <c:v>-657.04805909700474</c:v>
                </c:pt>
                <c:pt idx="58">
                  <c:v>-149.91749542288858</c:v>
                </c:pt>
                <c:pt idx="59">
                  <c:v>79.042416631048809</c:v>
                </c:pt>
                <c:pt idx="60">
                  <c:v>-38.071444168349615</c:v>
                </c:pt>
                <c:pt idx="61">
                  <c:v>-183.17467312750864</c:v>
                </c:pt>
                <c:pt idx="62">
                  <c:v>-26.858211615303162</c:v>
                </c:pt>
                <c:pt idx="63">
                  <c:v>105.89707393146294</c:v>
                </c:pt>
                <c:pt idx="64">
                  <c:v>95.206161559721579</c:v>
                </c:pt>
                <c:pt idx="65">
                  <c:v>-137.6951392936017</c:v>
                </c:pt>
                <c:pt idx="66">
                  <c:v>44.500440114884441</c:v>
                </c:pt>
                <c:pt idx="67">
                  <c:v>-169.86345073682008</c:v>
                </c:pt>
                <c:pt idx="68">
                  <c:v>-153.49019326053963</c:v>
                </c:pt>
                <c:pt idx="69">
                  <c:v>-549.80622077168084</c:v>
                </c:pt>
                <c:pt idx="70">
                  <c:v>-272.74430091329032</c:v>
                </c:pt>
                <c:pt idx="71">
                  <c:v>-616.0033739536342</c:v>
                </c:pt>
                <c:pt idx="72">
                  <c:v>-205.83559263800527</c:v>
                </c:pt>
                <c:pt idx="73">
                  <c:v>-298.82482058150026</c:v>
                </c:pt>
                <c:pt idx="74">
                  <c:v>-168.49920995873401</c:v>
                </c:pt>
                <c:pt idx="75">
                  <c:v>-347.03694344957478</c:v>
                </c:pt>
                <c:pt idx="76">
                  <c:v>-214.0644705869322</c:v>
                </c:pt>
                <c:pt idx="77">
                  <c:v>-586.98466262387274</c:v>
                </c:pt>
                <c:pt idx="78">
                  <c:v>-195.86680977384617</c:v>
                </c:pt>
                <c:pt idx="79">
                  <c:v>114.6602490464886</c:v>
                </c:pt>
                <c:pt idx="80">
                  <c:v>-239.18667849462025</c:v>
                </c:pt>
                <c:pt idx="81">
                  <c:v>167.46825423187937</c:v>
                </c:pt>
                <c:pt idx="82">
                  <c:v>-218.95783060781628</c:v>
                </c:pt>
                <c:pt idx="83">
                  <c:v>-11.746684083534831</c:v>
                </c:pt>
                <c:pt idx="84">
                  <c:v>56.278252231662663</c:v>
                </c:pt>
                <c:pt idx="85">
                  <c:v>4.2880372387544412</c:v>
                </c:pt>
                <c:pt idx="86">
                  <c:v>88.184030965560055</c:v>
                </c:pt>
                <c:pt idx="87">
                  <c:v>-341.50227977043915</c:v>
                </c:pt>
                <c:pt idx="88">
                  <c:v>-11.68343082089325</c:v>
                </c:pt>
                <c:pt idx="89">
                  <c:v>30.244894421776678</c:v>
                </c:pt>
                <c:pt idx="90">
                  <c:v>60.849625329804525</c:v>
                </c:pt>
                <c:pt idx="91">
                  <c:v>-138.98174604184698</c:v>
                </c:pt>
                <c:pt idx="92">
                  <c:v>89.412602319148192</c:v>
                </c:pt>
                <c:pt idx="93">
                  <c:v>-215.33231199521532</c:v>
                </c:pt>
                <c:pt idx="94">
                  <c:v>15.297185580317631</c:v>
                </c:pt>
                <c:pt idx="95">
                  <c:v>-4.1354045228582663</c:v>
                </c:pt>
                <c:pt idx="96">
                  <c:v>-28.901215927129613</c:v>
                </c:pt>
                <c:pt idx="97">
                  <c:v>150.68173166491385</c:v>
                </c:pt>
                <c:pt idx="98">
                  <c:v>-308.02183410558519</c:v>
                </c:pt>
                <c:pt idx="99">
                  <c:v>22.360393558351916</c:v>
                </c:pt>
                <c:pt idx="100">
                  <c:v>167.39313625782611</c:v>
                </c:pt>
                <c:pt idx="101">
                  <c:v>84.242995454422697</c:v>
                </c:pt>
                <c:pt idx="102">
                  <c:v>-62.924531805148376</c:v>
                </c:pt>
                <c:pt idx="103">
                  <c:v>-235.53043190301742</c:v>
                </c:pt>
                <c:pt idx="104">
                  <c:v>115.09205979637139</c:v>
                </c:pt>
                <c:pt idx="105">
                  <c:v>-208.89543920878714</c:v>
                </c:pt>
                <c:pt idx="106">
                  <c:v>136.66131475630871</c:v>
                </c:pt>
                <c:pt idx="107">
                  <c:v>56.226144247903221</c:v>
                </c:pt>
                <c:pt idx="108">
                  <c:v>-231.53534635852736</c:v>
                </c:pt>
                <c:pt idx="109">
                  <c:v>-89.678791480596544</c:v>
                </c:pt>
                <c:pt idx="110">
                  <c:v>-456.82660674035378</c:v>
                </c:pt>
                <c:pt idx="111">
                  <c:v>-136.42239147946884</c:v>
                </c:pt>
                <c:pt idx="112">
                  <c:v>109.80224099043514</c:v>
                </c:pt>
                <c:pt idx="113">
                  <c:v>19.275965021617196</c:v>
                </c:pt>
                <c:pt idx="114">
                  <c:v>130.16599473285126</c:v>
                </c:pt>
                <c:pt idx="115">
                  <c:v>-273.50206482617318</c:v>
                </c:pt>
                <c:pt idx="116">
                  <c:v>48.567685169910249</c:v>
                </c:pt>
                <c:pt idx="117">
                  <c:v>-46.058826926594861</c:v>
                </c:pt>
                <c:pt idx="118">
                  <c:v>100.22988701025594</c:v>
                </c:pt>
                <c:pt idx="119">
                  <c:v>-94.881775269536661</c:v>
                </c:pt>
                <c:pt idx="120">
                  <c:v>-367.7727661602155</c:v>
                </c:pt>
                <c:pt idx="121">
                  <c:v>304.17283963177726</c:v>
                </c:pt>
                <c:pt idx="122">
                  <c:v>-55.336818273858057</c:v>
                </c:pt>
                <c:pt idx="123">
                  <c:v>22.52836155336928</c:v>
                </c:pt>
                <c:pt idx="124">
                  <c:v>53.984735250418169</c:v>
                </c:pt>
                <c:pt idx="125">
                  <c:v>101.76373750138964</c:v>
                </c:pt>
                <c:pt idx="126">
                  <c:v>-125.72642952175556</c:v>
                </c:pt>
                <c:pt idx="127">
                  <c:v>30.047629130092844</c:v>
                </c:pt>
                <c:pt idx="128">
                  <c:v>215.56730673725923</c:v>
                </c:pt>
                <c:pt idx="129">
                  <c:v>141.42447495862905</c:v>
                </c:pt>
                <c:pt idx="130">
                  <c:v>-419.5608833954592</c:v>
                </c:pt>
                <c:pt idx="131">
                  <c:v>195.36632101159117</c:v>
                </c:pt>
                <c:pt idx="132">
                  <c:v>138.93304052802387</c:v>
                </c:pt>
                <c:pt idx="133">
                  <c:v>-101.06313072806415</c:v>
                </c:pt>
                <c:pt idx="134">
                  <c:v>-252.50030746230698</c:v>
                </c:pt>
                <c:pt idx="135">
                  <c:v>127.92621979229835</c:v>
                </c:pt>
                <c:pt idx="136">
                  <c:v>-49.590605722976477</c:v>
                </c:pt>
                <c:pt idx="137">
                  <c:v>-115.72751324733497</c:v>
                </c:pt>
                <c:pt idx="138">
                  <c:v>-259.2117000028145</c:v>
                </c:pt>
                <c:pt idx="139">
                  <c:v>61.257047105028676</c:v>
                </c:pt>
                <c:pt idx="140">
                  <c:v>138.35111937422329</c:v>
                </c:pt>
                <c:pt idx="141">
                  <c:v>39.505483360940957</c:v>
                </c:pt>
                <c:pt idx="142">
                  <c:v>-77.052772010118701</c:v>
                </c:pt>
                <c:pt idx="143">
                  <c:v>125.59387296852594</c:v>
                </c:pt>
                <c:pt idx="144">
                  <c:v>-305.46852760532897</c:v>
                </c:pt>
                <c:pt idx="145">
                  <c:v>-1071.8220379930979</c:v>
                </c:pt>
                <c:pt idx="146">
                  <c:v>131.10446554003408</c:v>
                </c:pt>
                <c:pt idx="147">
                  <c:v>-590.0817528497837</c:v>
                </c:pt>
                <c:pt idx="148">
                  <c:v>-120.34487252330769</c:v>
                </c:pt>
                <c:pt idx="149">
                  <c:v>-306.99130572139472</c:v>
                </c:pt>
                <c:pt idx="150">
                  <c:v>-38.008025075600699</c:v>
                </c:pt>
                <c:pt idx="151">
                  <c:v>269.48981949755756</c:v>
                </c:pt>
                <c:pt idx="152">
                  <c:v>-298.91862495658165</c:v>
                </c:pt>
                <c:pt idx="153">
                  <c:v>-174.40855623823052</c:v>
                </c:pt>
                <c:pt idx="154">
                  <c:v>211.02656628579263</c:v>
                </c:pt>
                <c:pt idx="155">
                  <c:v>-239.16905288104476</c:v>
                </c:pt>
                <c:pt idx="156">
                  <c:v>-620.83600571205284</c:v>
                </c:pt>
                <c:pt idx="157">
                  <c:v>4.7476927678185348</c:v>
                </c:pt>
                <c:pt idx="158">
                  <c:v>48.769796825879496</c:v>
                </c:pt>
                <c:pt idx="159">
                  <c:v>60.977645364143541</c:v>
                </c:pt>
                <c:pt idx="160">
                  <c:v>105.37055091205701</c:v>
                </c:pt>
                <c:pt idx="161">
                  <c:v>1.2805467071282237</c:v>
                </c:pt>
                <c:pt idx="162">
                  <c:v>-81.93251291761942</c:v>
                </c:pt>
                <c:pt idx="163">
                  <c:v>-162.60349488353745</c:v>
                </c:pt>
                <c:pt idx="164">
                  <c:v>-281.17403338635938</c:v>
                </c:pt>
                <c:pt idx="165">
                  <c:v>29.551208120245747</c:v>
                </c:pt>
                <c:pt idx="166">
                  <c:v>-6.5653723745818979</c:v>
                </c:pt>
                <c:pt idx="167">
                  <c:v>-3.7429856634007592</c:v>
                </c:pt>
                <c:pt idx="168">
                  <c:v>19.891898633858773</c:v>
                </c:pt>
                <c:pt idx="169">
                  <c:v>-105.1494099839806</c:v>
                </c:pt>
                <c:pt idx="170">
                  <c:v>9.1134426376662532</c:v>
                </c:pt>
                <c:pt idx="171">
                  <c:v>-36.502706419527954</c:v>
                </c:pt>
                <c:pt idx="172">
                  <c:v>-61.912463540935164</c:v>
                </c:pt>
                <c:pt idx="173">
                  <c:v>-23.25104705818103</c:v>
                </c:pt>
                <c:pt idx="174">
                  <c:v>153.18325101102783</c:v>
                </c:pt>
                <c:pt idx="175">
                  <c:v>351.63578786947863</c:v>
                </c:pt>
                <c:pt idx="176">
                  <c:v>-195.71204645159992</c:v>
                </c:pt>
                <c:pt idx="177">
                  <c:v>119.68782155430165</c:v>
                </c:pt>
                <c:pt idx="178">
                  <c:v>396.96582865736758</c:v>
                </c:pt>
                <c:pt idx="179">
                  <c:v>-72.693633246059221</c:v>
                </c:pt>
                <c:pt idx="180">
                  <c:v>-59.859916372506746</c:v>
                </c:pt>
                <c:pt idx="181">
                  <c:v>-209.24411948617274</c:v>
                </c:pt>
                <c:pt idx="182">
                  <c:v>169.45431510275978</c:v>
                </c:pt>
                <c:pt idx="183">
                  <c:v>191.98900679680105</c:v>
                </c:pt>
                <c:pt idx="184">
                  <c:v>453.32313894680522</c:v>
                </c:pt>
                <c:pt idx="185">
                  <c:v>503.79668578777978</c:v>
                </c:pt>
                <c:pt idx="186">
                  <c:v>108.51268804357551</c:v>
                </c:pt>
                <c:pt idx="187">
                  <c:v>-253.97540980921372</c:v>
                </c:pt>
                <c:pt idx="188">
                  <c:v>290.64899024034094</c:v>
                </c:pt>
                <c:pt idx="189">
                  <c:v>48.590744097681409</c:v>
                </c:pt>
                <c:pt idx="190">
                  <c:v>-100.58880110410928</c:v>
                </c:pt>
                <c:pt idx="191">
                  <c:v>-170.29441469765436</c:v>
                </c:pt>
                <c:pt idx="192">
                  <c:v>151.92720615416636</c:v>
                </c:pt>
                <c:pt idx="193">
                  <c:v>-29.718628830086686</c:v>
                </c:pt>
                <c:pt idx="194">
                  <c:v>245.10061425039146</c:v>
                </c:pt>
                <c:pt idx="195">
                  <c:v>121.72529727885683</c:v>
                </c:pt>
                <c:pt idx="196">
                  <c:v>144.50931896501891</c:v>
                </c:pt>
                <c:pt idx="197">
                  <c:v>213.79709772125693</c:v>
                </c:pt>
                <c:pt idx="198">
                  <c:v>-526.76966115342907</c:v>
                </c:pt>
                <c:pt idx="199">
                  <c:v>346.48273359965935</c:v>
                </c:pt>
                <c:pt idx="200">
                  <c:v>-170.40335761340543</c:v>
                </c:pt>
                <c:pt idx="201">
                  <c:v>51.895158234467203</c:v>
                </c:pt>
                <c:pt idx="202">
                  <c:v>-213.02909639336997</c:v>
                </c:pt>
                <c:pt idx="203">
                  <c:v>-305.75416697044761</c:v>
                </c:pt>
                <c:pt idx="204">
                  <c:v>66.864751657379998</c:v>
                </c:pt>
                <c:pt idx="205">
                  <c:v>-515.41405454785593</c:v>
                </c:pt>
                <c:pt idx="206">
                  <c:v>309.22615252326955</c:v>
                </c:pt>
                <c:pt idx="207">
                  <c:v>76.392023015317591</c:v>
                </c:pt>
                <c:pt idx="208">
                  <c:v>6.2869197086077975</c:v>
                </c:pt>
                <c:pt idx="209">
                  <c:v>244.03999799996348</c:v>
                </c:pt>
                <c:pt idx="210">
                  <c:v>27.247688837717646</c:v>
                </c:pt>
                <c:pt idx="211">
                  <c:v>441.92341986051974</c:v>
                </c:pt>
                <c:pt idx="212">
                  <c:v>34.351571315369029</c:v>
                </c:pt>
                <c:pt idx="213">
                  <c:v>332.03447019251053</c:v>
                </c:pt>
                <c:pt idx="214">
                  <c:v>362.79561123042237</c:v>
                </c:pt>
                <c:pt idx="215">
                  <c:v>38.838019430156237</c:v>
                </c:pt>
                <c:pt idx="216">
                  <c:v>-63.01121920464675</c:v>
                </c:pt>
                <c:pt idx="217">
                  <c:v>655.39200857910896</c:v>
                </c:pt>
                <c:pt idx="218">
                  <c:v>-74.76565644619302</c:v>
                </c:pt>
                <c:pt idx="219">
                  <c:v>409.85240771051815</c:v>
                </c:pt>
                <c:pt idx="220">
                  <c:v>-30.377779703730425</c:v>
                </c:pt>
                <c:pt idx="221">
                  <c:v>209.3530790042887</c:v>
                </c:pt>
                <c:pt idx="222">
                  <c:v>580.86592252867058</c:v>
                </c:pt>
                <c:pt idx="223">
                  <c:v>311.02358290228449</c:v>
                </c:pt>
                <c:pt idx="224">
                  <c:v>162.59415064530151</c:v>
                </c:pt>
                <c:pt idx="225">
                  <c:v>-298.64930885051319</c:v>
                </c:pt>
                <c:pt idx="226">
                  <c:v>373.98955263958044</c:v>
                </c:pt>
                <c:pt idx="227">
                  <c:v>98.790026983713801</c:v>
                </c:pt>
                <c:pt idx="228">
                  <c:v>-194.00392002225635</c:v>
                </c:pt>
                <c:pt idx="229">
                  <c:v>-50.296215204695841</c:v>
                </c:pt>
                <c:pt idx="230">
                  <c:v>-37.391510735088332</c:v>
                </c:pt>
                <c:pt idx="231">
                  <c:v>175.90325926040157</c:v>
                </c:pt>
                <c:pt idx="232">
                  <c:v>-331.65214293648887</c:v>
                </c:pt>
                <c:pt idx="233">
                  <c:v>444.41623012002754</c:v>
                </c:pt>
                <c:pt idx="234">
                  <c:v>-290.17072870560787</c:v>
                </c:pt>
                <c:pt idx="235">
                  <c:v>418.62556483098376</c:v>
                </c:pt>
                <c:pt idx="236">
                  <c:v>253.95400559663528</c:v>
                </c:pt>
                <c:pt idx="237">
                  <c:v>356.13498889660355</c:v>
                </c:pt>
                <c:pt idx="238">
                  <c:v>372.43684551709782</c:v>
                </c:pt>
                <c:pt idx="239">
                  <c:v>422.5164345906569</c:v>
                </c:pt>
                <c:pt idx="240">
                  <c:v>208.3863152475609</c:v>
                </c:pt>
                <c:pt idx="241">
                  <c:v>391.75565285694688</c:v>
                </c:pt>
                <c:pt idx="242">
                  <c:v>563.58363228508153</c:v>
                </c:pt>
                <c:pt idx="243">
                  <c:v>373.75070997097146</c:v>
                </c:pt>
                <c:pt idx="244">
                  <c:v>530.59003455713889</c:v>
                </c:pt>
                <c:pt idx="245">
                  <c:v>459.34242006415161</c:v>
                </c:pt>
                <c:pt idx="246">
                  <c:v>565.03187737461212</c:v>
                </c:pt>
                <c:pt idx="247">
                  <c:v>187.62859076275231</c:v>
                </c:pt>
                <c:pt idx="248">
                  <c:v>285.79550118642419</c:v>
                </c:pt>
                <c:pt idx="249">
                  <c:v>327.10334058611193</c:v>
                </c:pt>
                <c:pt idx="250">
                  <c:v>34.711533542306142</c:v>
                </c:pt>
                <c:pt idx="251">
                  <c:v>36.090663341883783</c:v>
                </c:pt>
                <c:pt idx="252">
                  <c:v>356.43248282817513</c:v>
                </c:pt>
                <c:pt idx="253">
                  <c:v>672.32821413989495</c:v>
                </c:pt>
                <c:pt idx="254">
                  <c:v>206.39433914978645</c:v>
                </c:pt>
                <c:pt idx="255">
                  <c:v>431.423063700797</c:v>
                </c:pt>
                <c:pt idx="256">
                  <c:v>757.98556695595789</c:v>
                </c:pt>
                <c:pt idx="257">
                  <c:v>799.39818268401928</c:v>
                </c:pt>
                <c:pt idx="258">
                  <c:v>1230.8390002949964</c:v>
                </c:pt>
                <c:pt idx="259">
                  <c:v>554.41522159985493</c:v>
                </c:pt>
                <c:pt idx="260">
                  <c:v>468.05537479121949</c:v>
                </c:pt>
                <c:pt idx="261">
                  <c:v>615.78799149464726</c:v>
                </c:pt>
                <c:pt idx="262">
                  <c:v>843.18144764557064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DE-40E5-AE48-81046D32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712815"/>
        <c:axId val="792479599"/>
      </c:scatterChart>
      <c:valAx>
        <c:axId val="801712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cr_bb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79599"/>
        <c:crosses val="autoZero"/>
        <c:crossBetween val="midCat"/>
      </c:valAx>
      <c:valAx>
        <c:axId val="792479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712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no_home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baseball_salary!$E$2:$E$264</c:f>
              <c:numCache>
                <c:formatCode>General</c:formatCode>
                <c:ptCount val="26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5</c:v>
                </c:pt>
                <c:pt idx="16">
                  <c:v>12</c:v>
                </c:pt>
                <c:pt idx="17">
                  <c:v>5</c:v>
                </c:pt>
                <c:pt idx="18">
                  <c:v>6</c:v>
                </c:pt>
                <c:pt idx="19">
                  <c:v>24</c:v>
                </c:pt>
                <c:pt idx="20">
                  <c:v>4</c:v>
                </c:pt>
                <c:pt idx="21">
                  <c:v>10</c:v>
                </c:pt>
                <c:pt idx="22">
                  <c:v>4</c:v>
                </c:pt>
                <c:pt idx="23">
                  <c:v>16</c:v>
                </c:pt>
                <c:pt idx="24">
                  <c:v>29</c:v>
                </c:pt>
                <c:pt idx="25">
                  <c:v>16</c:v>
                </c:pt>
                <c:pt idx="26">
                  <c:v>2</c:v>
                </c:pt>
                <c:pt idx="27">
                  <c:v>3</c:v>
                </c:pt>
                <c:pt idx="28">
                  <c:v>6</c:v>
                </c:pt>
                <c:pt idx="29">
                  <c:v>0</c:v>
                </c:pt>
                <c:pt idx="30">
                  <c:v>20</c:v>
                </c:pt>
                <c:pt idx="31">
                  <c:v>8</c:v>
                </c:pt>
                <c:pt idx="32">
                  <c:v>6</c:v>
                </c:pt>
                <c:pt idx="33">
                  <c:v>4</c:v>
                </c:pt>
                <c:pt idx="34">
                  <c:v>16</c:v>
                </c:pt>
                <c:pt idx="35">
                  <c:v>5</c:v>
                </c:pt>
                <c:pt idx="36">
                  <c:v>3</c:v>
                </c:pt>
                <c:pt idx="37">
                  <c:v>11</c:v>
                </c:pt>
                <c:pt idx="38">
                  <c:v>10</c:v>
                </c:pt>
                <c:pt idx="39">
                  <c:v>12</c:v>
                </c:pt>
                <c:pt idx="40">
                  <c:v>0</c:v>
                </c:pt>
                <c:pt idx="41">
                  <c:v>8</c:v>
                </c:pt>
                <c:pt idx="42">
                  <c:v>18</c:v>
                </c:pt>
                <c:pt idx="43">
                  <c:v>8</c:v>
                </c:pt>
                <c:pt idx="44">
                  <c:v>8</c:v>
                </c:pt>
                <c:pt idx="45">
                  <c:v>6</c:v>
                </c:pt>
                <c:pt idx="46">
                  <c:v>7</c:v>
                </c:pt>
                <c:pt idx="47">
                  <c:v>18</c:v>
                </c:pt>
                <c:pt idx="48">
                  <c:v>25</c:v>
                </c:pt>
                <c:pt idx="49">
                  <c:v>8</c:v>
                </c:pt>
                <c:pt idx="50">
                  <c:v>0</c:v>
                </c:pt>
                <c:pt idx="51">
                  <c:v>17</c:v>
                </c:pt>
                <c:pt idx="52">
                  <c:v>12</c:v>
                </c:pt>
                <c:pt idx="53">
                  <c:v>13</c:v>
                </c:pt>
                <c:pt idx="54">
                  <c:v>0</c:v>
                </c:pt>
                <c:pt idx="55">
                  <c:v>1</c:v>
                </c:pt>
                <c:pt idx="56">
                  <c:v>33</c:v>
                </c:pt>
                <c:pt idx="57">
                  <c:v>22</c:v>
                </c:pt>
                <c:pt idx="58">
                  <c:v>30</c:v>
                </c:pt>
                <c:pt idx="59">
                  <c:v>2</c:v>
                </c:pt>
                <c:pt idx="60">
                  <c:v>2</c:v>
                </c:pt>
                <c:pt idx="61">
                  <c:v>28</c:v>
                </c:pt>
                <c:pt idx="62">
                  <c:v>5</c:v>
                </c:pt>
                <c:pt idx="63">
                  <c:v>7</c:v>
                </c:pt>
                <c:pt idx="64">
                  <c:v>17</c:v>
                </c:pt>
                <c:pt idx="65">
                  <c:v>9</c:v>
                </c:pt>
                <c:pt idx="66">
                  <c:v>6</c:v>
                </c:pt>
                <c:pt idx="67">
                  <c:v>5</c:v>
                </c:pt>
                <c:pt idx="68">
                  <c:v>3</c:v>
                </c:pt>
                <c:pt idx="69">
                  <c:v>16</c:v>
                </c:pt>
                <c:pt idx="70">
                  <c:v>18</c:v>
                </c:pt>
                <c:pt idx="71">
                  <c:v>16</c:v>
                </c:pt>
                <c:pt idx="72">
                  <c:v>27</c:v>
                </c:pt>
                <c:pt idx="73">
                  <c:v>8</c:v>
                </c:pt>
                <c:pt idx="74">
                  <c:v>4</c:v>
                </c:pt>
                <c:pt idx="75">
                  <c:v>8</c:v>
                </c:pt>
                <c:pt idx="76">
                  <c:v>7</c:v>
                </c:pt>
                <c:pt idx="77">
                  <c:v>31</c:v>
                </c:pt>
                <c:pt idx="78">
                  <c:v>33</c:v>
                </c:pt>
                <c:pt idx="79">
                  <c:v>1</c:v>
                </c:pt>
                <c:pt idx="80">
                  <c:v>8</c:v>
                </c:pt>
                <c:pt idx="81">
                  <c:v>0</c:v>
                </c:pt>
                <c:pt idx="82">
                  <c:v>4</c:v>
                </c:pt>
                <c:pt idx="83">
                  <c:v>7</c:v>
                </c:pt>
                <c:pt idx="84">
                  <c:v>7</c:v>
                </c:pt>
                <c:pt idx="85">
                  <c:v>10</c:v>
                </c:pt>
                <c:pt idx="86">
                  <c:v>8</c:v>
                </c:pt>
                <c:pt idx="87">
                  <c:v>29</c:v>
                </c:pt>
                <c:pt idx="88">
                  <c:v>4</c:v>
                </c:pt>
                <c:pt idx="89">
                  <c:v>1</c:v>
                </c:pt>
                <c:pt idx="90">
                  <c:v>5</c:v>
                </c:pt>
                <c:pt idx="91">
                  <c:v>5</c:v>
                </c:pt>
                <c:pt idx="92">
                  <c:v>1</c:v>
                </c:pt>
                <c:pt idx="93">
                  <c:v>12</c:v>
                </c:pt>
                <c:pt idx="94">
                  <c:v>9</c:v>
                </c:pt>
                <c:pt idx="95">
                  <c:v>8</c:v>
                </c:pt>
                <c:pt idx="96">
                  <c:v>4</c:v>
                </c:pt>
                <c:pt idx="97">
                  <c:v>6</c:v>
                </c:pt>
                <c:pt idx="98">
                  <c:v>23</c:v>
                </c:pt>
                <c:pt idx="99">
                  <c:v>4</c:v>
                </c:pt>
                <c:pt idx="100">
                  <c:v>2</c:v>
                </c:pt>
                <c:pt idx="101">
                  <c:v>10</c:v>
                </c:pt>
                <c:pt idx="102">
                  <c:v>7</c:v>
                </c:pt>
                <c:pt idx="103">
                  <c:v>27</c:v>
                </c:pt>
                <c:pt idx="104">
                  <c:v>6</c:v>
                </c:pt>
                <c:pt idx="105">
                  <c:v>24</c:v>
                </c:pt>
                <c:pt idx="106">
                  <c:v>11</c:v>
                </c:pt>
                <c:pt idx="107">
                  <c:v>2</c:v>
                </c:pt>
                <c:pt idx="108">
                  <c:v>3</c:v>
                </c:pt>
                <c:pt idx="109">
                  <c:v>15</c:v>
                </c:pt>
                <c:pt idx="110">
                  <c:v>7</c:v>
                </c:pt>
                <c:pt idx="111">
                  <c:v>3</c:v>
                </c:pt>
                <c:pt idx="112">
                  <c:v>9</c:v>
                </c:pt>
                <c:pt idx="113">
                  <c:v>3</c:v>
                </c:pt>
                <c:pt idx="114">
                  <c:v>3</c:v>
                </c:pt>
                <c:pt idx="115">
                  <c:v>10</c:v>
                </c:pt>
                <c:pt idx="116">
                  <c:v>1</c:v>
                </c:pt>
                <c:pt idx="117">
                  <c:v>9</c:v>
                </c:pt>
                <c:pt idx="118">
                  <c:v>3</c:v>
                </c:pt>
                <c:pt idx="119">
                  <c:v>13</c:v>
                </c:pt>
                <c:pt idx="120">
                  <c:v>31</c:v>
                </c:pt>
                <c:pt idx="121">
                  <c:v>2</c:v>
                </c:pt>
                <c:pt idx="122">
                  <c:v>16</c:v>
                </c:pt>
                <c:pt idx="123">
                  <c:v>3</c:v>
                </c:pt>
                <c:pt idx="124">
                  <c:v>13</c:v>
                </c:pt>
                <c:pt idx="125">
                  <c:v>8</c:v>
                </c:pt>
                <c:pt idx="126">
                  <c:v>5</c:v>
                </c:pt>
                <c:pt idx="127">
                  <c:v>11</c:v>
                </c:pt>
                <c:pt idx="128">
                  <c:v>18</c:v>
                </c:pt>
                <c:pt idx="129">
                  <c:v>6</c:v>
                </c:pt>
                <c:pt idx="130">
                  <c:v>20</c:v>
                </c:pt>
                <c:pt idx="131">
                  <c:v>8</c:v>
                </c:pt>
                <c:pt idx="132">
                  <c:v>21</c:v>
                </c:pt>
                <c:pt idx="133">
                  <c:v>5</c:v>
                </c:pt>
                <c:pt idx="134">
                  <c:v>6</c:v>
                </c:pt>
                <c:pt idx="135">
                  <c:v>13</c:v>
                </c:pt>
                <c:pt idx="136">
                  <c:v>5</c:v>
                </c:pt>
                <c:pt idx="137">
                  <c:v>9</c:v>
                </c:pt>
                <c:pt idx="138">
                  <c:v>7</c:v>
                </c:pt>
                <c:pt idx="139">
                  <c:v>11</c:v>
                </c:pt>
                <c:pt idx="140">
                  <c:v>5</c:v>
                </c:pt>
                <c:pt idx="141">
                  <c:v>7</c:v>
                </c:pt>
                <c:pt idx="142">
                  <c:v>3</c:v>
                </c:pt>
                <c:pt idx="143">
                  <c:v>13</c:v>
                </c:pt>
                <c:pt idx="144">
                  <c:v>18</c:v>
                </c:pt>
                <c:pt idx="145">
                  <c:v>18</c:v>
                </c:pt>
                <c:pt idx="146">
                  <c:v>15</c:v>
                </c:pt>
                <c:pt idx="147">
                  <c:v>20</c:v>
                </c:pt>
                <c:pt idx="148">
                  <c:v>11</c:v>
                </c:pt>
                <c:pt idx="149">
                  <c:v>4</c:v>
                </c:pt>
                <c:pt idx="150">
                  <c:v>13</c:v>
                </c:pt>
                <c:pt idx="151">
                  <c:v>4</c:v>
                </c:pt>
                <c:pt idx="152">
                  <c:v>21</c:v>
                </c:pt>
                <c:pt idx="153">
                  <c:v>11</c:v>
                </c:pt>
                <c:pt idx="154">
                  <c:v>5</c:v>
                </c:pt>
                <c:pt idx="155">
                  <c:v>17</c:v>
                </c:pt>
                <c:pt idx="156">
                  <c:v>29</c:v>
                </c:pt>
                <c:pt idx="157">
                  <c:v>4</c:v>
                </c:pt>
                <c:pt idx="158">
                  <c:v>1</c:v>
                </c:pt>
                <c:pt idx="159">
                  <c:v>18</c:v>
                </c:pt>
                <c:pt idx="160">
                  <c:v>13</c:v>
                </c:pt>
                <c:pt idx="161">
                  <c:v>9</c:v>
                </c:pt>
                <c:pt idx="162">
                  <c:v>4</c:v>
                </c:pt>
                <c:pt idx="163">
                  <c:v>6</c:v>
                </c:pt>
                <c:pt idx="164">
                  <c:v>28</c:v>
                </c:pt>
                <c:pt idx="165">
                  <c:v>13</c:v>
                </c:pt>
                <c:pt idx="166">
                  <c:v>16</c:v>
                </c:pt>
                <c:pt idx="167">
                  <c:v>5</c:v>
                </c:pt>
                <c:pt idx="168">
                  <c:v>9</c:v>
                </c:pt>
                <c:pt idx="169">
                  <c:v>5</c:v>
                </c:pt>
                <c:pt idx="170">
                  <c:v>17</c:v>
                </c:pt>
                <c:pt idx="171">
                  <c:v>6</c:v>
                </c:pt>
                <c:pt idx="172">
                  <c:v>26</c:v>
                </c:pt>
                <c:pt idx="173">
                  <c:v>20</c:v>
                </c:pt>
                <c:pt idx="174">
                  <c:v>16</c:v>
                </c:pt>
                <c:pt idx="175">
                  <c:v>8</c:v>
                </c:pt>
                <c:pt idx="176">
                  <c:v>7</c:v>
                </c:pt>
                <c:pt idx="177">
                  <c:v>15</c:v>
                </c:pt>
                <c:pt idx="178">
                  <c:v>19</c:v>
                </c:pt>
                <c:pt idx="179">
                  <c:v>12</c:v>
                </c:pt>
                <c:pt idx="180">
                  <c:v>14</c:v>
                </c:pt>
                <c:pt idx="181">
                  <c:v>14</c:v>
                </c:pt>
                <c:pt idx="182">
                  <c:v>7</c:v>
                </c:pt>
                <c:pt idx="183">
                  <c:v>15</c:v>
                </c:pt>
                <c:pt idx="184">
                  <c:v>0</c:v>
                </c:pt>
                <c:pt idx="185">
                  <c:v>4</c:v>
                </c:pt>
                <c:pt idx="186">
                  <c:v>5</c:v>
                </c:pt>
                <c:pt idx="187">
                  <c:v>21</c:v>
                </c:pt>
                <c:pt idx="188">
                  <c:v>4</c:v>
                </c:pt>
                <c:pt idx="189">
                  <c:v>2</c:v>
                </c:pt>
                <c:pt idx="190">
                  <c:v>14</c:v>
                </c:pt>
                <c:pt idx="191">
                  <c:v>14</c:v>
                </c:pt>
                <c:pt idx="192">
                  <c:v>20</c:v>
                </c:pt>
                <c:pt idx="193">
                  <c:v>12</c:v>
                </c:pt>
                <c:pt idx="194">
                  <c:v>14</c:v>
                </c:pt>
                <c:pt idx="195">
                  <c:v>10</c:v>
                </c:pt>
                <c:pt idx="196">
                  <c:v>4</c:v>
                </c:pt>
                <c:pt idx="197">
                  <c:v>8</c:v>
                </c:pt>
                <c:pt idx="198">
                  <c:v>0</c:v>
                </c:pt>
                <c:pt idx="199">
                  <c:v>18</c:v>
                </c:pt>
                <c:pt idx="200">
                  <c:v>22</c:v>
                </c:pt>
                <c:pt idx="201">
                  <c:v>4</c:v>
                </c:pt>
                <c:pt idx="202">
                  <c:v>10</c:v>
                </c:pt>
                <c:pt idx="203">
                  <c:v>20</c:v>
                </c:pt>
                <c:pt idx="204">
                  <c:v>10</c:v>
                </c:pt>
                <c:pt idx="205">
                  <c:v>18</c:v>
                </c:pt>
                <c:pt idx="206">
                  <c:v>19</c:v>
                </c:pt>
                <c:pt idx="207">
                  <c:v>21</c:v>
                </c:pt>
                <c:pt idx="208">
                  <c:v>22</c:v>
                </c:pt>
                <c:pt idx="209">
                  <c:v>9</c:v>
                </c:pt>
                <c:pt idx="210">
                  <c:v>13</c:v>
                </c:pt>
                <c:pt idx="211">
                  <c:v>12</c:v>
                </c:pt>
                <c:pt idx="212">
                  <c:v>26</c:v>
                </c:pt>
                <c:pt idx="213">
                  <c:v>7</c:v>
                </c:pt>
                <c:pt idx="214">
                  <c:v>6</c:v>
                </c:pt>
                <c:pt idx="215">
                  <c:v>10</c:v>
                </c:pt>
                <c:pt idx="216">
                  <c:v>14</c:v>
                </c:pt>
                <c:pt idx="217">
                  <c:v>8</c:v>
                </c:pt>
                <c:pt idx="218">
                  <c:v>5</c:v>
                </c:pt>
                <c:pt idx="219">
                  <c:v>5</c:v>
                </c:pt>
                <c:pt idx="220">
                  <c:v>20</c:v>
                </c:pt>
                <c:pt idx="221">
                  <c:v>34</c:v>
                </c:pt>
                <c:pt idx="222">
                  <c:v>3</c:v>
                </c:pt>
                <c:pt idx="223">
                  <c:v>12</c:v>
                </c:pt>
                <c:pt idx="224">
                  <c:v>2</c:v>
                </c:pt>
                <c:pt idx="225">
                  <c:v>26</c:v>
                </c:pt>
                <c:pt idx="226">
                  <c:v>23</c:v>
                </c:pt>
                <c:pt idx="227">
                  <c:v>21</c:v>
                </c:pt>
                <c:pt idx="228">
                  <c:v>31</c:v>
                </c:pt>
                <c:pt idx="229">
                  <c:v>9</c:v>
                </c:pt>
                <c:pt idx="230">
                  <c:v>21</c:v>
                </c:pt>
                <c:pt idx="231">
                  <c:v>9</c:v>
                </c:pt>
                <c:pt idx="232">
                  <c:v>9</c:v>
                </c:pt>
                <c:pt idx="233">
                  <c:v>21</c:v>
                </c:pt>
                <c:pt idx="234">
                  <c:v>31</c:v>
                </c:pt>
                <c:pt idx="235">
                  <c:v>12</c:v>
                </c:pt>
                <c:pt idx="236">
                  <c:v>13</c:v>
                </c:pt>
                <c:pt idx="237">
                  <c:v>17</c:v>
                </c:pt>
                <c:pt idx="238">
                  <c:v>10</c:v>
                </c:pt>
                <c:pt idx="239">
                  <c:v>31</c:v>
                </c:pt>
                <c:pt idx="240">
                  <c:v>20</c:v>
                </c:pt>
                <c:pt idx="241">
                  <c:v>19</c:v>
                </c:pt>
                <c:pt idx="242">
                  <c:v>27</c:v>
                </c:pt>
                <c:pt idx="243">
                  <c:v>40</c:v>
                </c:pt>
                <c:pt idx="244">
                  <c:v>9</c:v>
                </c:pt>
                <c:pt idx="245">
                  <c:v>9</c:v>
                </c:pt>
                <c:pt idx="246">
                  <c:v>28</c:v>
                </c:pt>
                <c:pt idx="247">
                  <c:v>19</c:v>
                </c:pt>
                <c:pt idx="248">
                  <c:v>29</c:v>
                </c:pt>
                <c:pt idx="249">
                  <c:v>25</c:v>
                </c:pt>
                <c:pt idx="250">
                  <c:v>21</c:v>
                </c:pt>
                <c:pt idx="251">
                  <c:v>16</c:v>
                </c:pt>
                <c:pt idx="252">
                  <c:v>8</c:v>
                </c:pt>
                <c:pt idx="253">
                  <c:v>28</c:v>
                </c:pt>
                <c:pt idx="254">
                  <c:v>13</c:v>
                </c:pt>
                <c:pt idx="255">
                  <c:v>24</c:v>
                </c:pt>
                <c:pt idx="256">
                  <c:v>29</c:v>
                </c:pt>
                <c:pt idx="257">
                  <c:v>24</c:v>
                </c:pt>
                <c:pt idx="258">
                  <c:v>0</c:v>
                </c:pt>
                <c:pt idx="259">
                  <c:v>31</c:v>
                </c:pt>
                <c:pt idx="260">
                  <c:v>37</c:v>
                </c:pt>
                <c:pt idx="261">
                  <c:v>20</c:v>
                </c:pt>
                <c:pt idx="262">
                  <c:v>17</c:v>
                </c:pt>
              </c:numCache>
            </c:numRef>
          </c:xVal>
          <c:yVal>
            <c:numRef>
              <c:f>Sheet2!$C$40:$C$302</c:f>
              <c:numCache>
                <c:formatCode>General</c:formatCode>
                <c:ptCount val="263"/>
                <c:pt idx="0">
                  <c:v>-145.4137537184763</c:v>
                </c:pt>
                <c:pt idx="1">
                  <c:v>-0.14897323514001926</c:v>
                </c:pt>
                <c:pt idx="2">
                  <c:v>38.510948979200478</c:v>
                </c:pt>
                <c:pt idx="3">
                  <c:v>-54.550637115534556</c:v>
                </c:pt>
                <c:pt idx="4">
                  <c:v>25.664032355039438</c:v>
                </c:pt>
                <c:pt idx="5">
                  <c:v>18.086255704358052</c:v>
                </c:pt>
                <c:pt idx="6">
                  <c:v>-74.97776410495527</c:v>
                </c:pt>
                <c:pt idx="7">
                  <c:v>-164.1680572781639</c:v>
                </c:pt>
                <c:pt idx="8">
                  <c:v>-67.861595283691287</c:v>
                </c:pt>
                <c:pt idx="9">
                  <c:v>-66.024150615062041</c:v>
                </c:pt>
                <c:pt idx="10">
                  <c:v>-57.897356306554457</c:v>
                </c:pt>
                <c:pt idx="11">
                  <c:v>-38.902817485494595</c:v>
                </c:pt>
                <c:pt idx="12">
                  <c:v>-153.8321632763417</c:v>
                </c:pt>
                <c:pt idx="13">
                  <c:v>-113.20903506797924</c:v>
                </c:pt>
                <c:pt idx="14">
                  <c:v>-81.472342700849993</c:v>
                </c:pt>
                <c:pt idx="15">
                  <c:v>-137.23880537712952</c:v>
                </c:pt>
                <c:pt idx="16">
                  <c:v>-96.117574959838151</c:v>
                </c:pt>
                <c:pt idx="17">
                  <c:v>-43.492161933419226</c:v>
                </c:pt>
                <c:pt idx="18">
                  <c:v>-848.49493828975346</c:v>
                </c:pt>
                <c:pt idx="19">
                  <c:v>-120.65407059485452</c:v>
                </c:pt>
                <c:pt idx="20">
                  <c:v>46.425900886689455</c:v>
                </c:pt>
                <c:pt idx="21">
                  <c:v>-325.28263010236788</c:v>
                </c:pt>
                <c:pt idx="22">
                  <c:v>-29.657034024804275</c:v>
                </c:pt>
                <c:pt idx="23">
                  <c:v>-101.72953408877754</c:v>
                </c:pt>
                <c:pt idx="24">
                  <c:v>-500.65529017175891</c:v>
                </c:pt>
                <c:pt idx="25">
                  <c:v>-189.02825194036126</c:v>
                </c:pt>
                <c:pt idx="26">
                  <c:v>-247.18604015111771</c:v>
                </c:pt>
                <c:pt idx="27">
                  <c:v>-181.9932170780084</c:v>
                </c:pt>
                <c:pt idx="28">
                  <c:v>-353.61087010610805</c:v>
                </c:pt>
                <c:pt idx="29">
                  <c:v>13.970799495232171</c:v>
                </c:pt>
                <c:pt idx="30">
                  <c:v>-289.409580043392</c:v>
                </c:pt>
                <c:pt idx="31">
                  <c:v>-217.13637476404836</c:v>
                </c:pt>
                <c:pt idx="32">
                  <c:v>-73.632735496618409</c:v>
                </c:pt>
                <c:pt idx="33">
                  <c:v>-272.67696501775799</c:v>
                </c:pt>
                <c:pt idx="34">
                  <c:v>-273.0651441126264</c:v>
                </c:pt>
                <c:pt idx="35">
                  <c:v>-3.5567134213682863</c:v>
                </c:pt>
                <c:pt idx="36">
                  <c:v>-304.45682740520562</c:v>
                </c:pt>
                <c:pt idx="37">
                  <c:v>-375.08723753180402</c:v>
                </c:pt>
                <c:pt idx="38">
                  <c:v>-119.58102898187528</c:v>
                </c:pt>
                <c:pt idx="39">
                  <c:v>-137.83688033500476</c:v>
                </c:pt>
                <c:pt idx="40">
                  <c:v>-35.070759571326846</c:v>
                </c:pt>
                <c:pt idx="41">
                  <c:v>-7.8483589005758176</c:v>
                </c:pt>
                <c:pt idx="42">
                  <c:v>-86.481639303801671</c:v>
                </c:pt>
                <c:pt idx="43">
                  <c:v>-43.595385754842766</c:v>
                </c:pt>
                <c:pt idx="44">
                  <c:v>-6.3953654079951434</c:v>
                </c:pt>
                <c:pt idx="45">
                  <c:v>-30.194298926507628</c:v>
                </c:pt>
                <c:pt idx="46">
                  <c:v>-263.85283056817951</c:v>
                </c:pt>
                <c:pt idx="47">
                  <c:v>-75.917536952918397</c:v>
                </c:pt>
                <c:pt idx="48">
                  <c:v>-325.72611573208695</c:v>
                </c:pt>
                <c:pt idx="49">
                  <c:v>-9.9376825469716437</c:v>
                </c:pt>
                <c:pt idx="50">
                  <c:v>-173.70042752275884</c:v>
                </c:pt>
                <c:pt idx="51">
                  <c:v>-102.98982760414481</c:v>
                </c:pt>
                <c:pt idx="52">
                  <c:v>-103.8743363205042</c:v>
                </c:pt>
                <c:pt idx="53">
                  <c:v>-98.471405366963438</c:v>
                </c:pt>
                <c:pt idx="54">
                  <c:v>-119.90032613251105</c:v>
                </c:pt>
                <c:pt idx="55">
                  <c:v>-96.56473199989199</c:v>
                </c:pt>
                <c:pt idx="56">
                  <c:v>-255.22748939809958</c:v>
                </c:pt>
                <c:pt idx="57">
                  <c:v>-657.48204020946719</c:v>
                </c:pt>
                <c:pt idx="58">
                  <c:v>-149.90652272655188</c:v>
                </c:pt>
                <c:pt idx="59">
                  <c:v>78.950380660121127</c:v>
                </c:pt>
                <c:pt idx="60">
                  <c:v>-37.878944920541812</c:v>
                </c:pt>
                <c:pt idx="61">
                  <c:v>-183.26841051867854</c:v>
                </c:pt>
                <c:pt idx="62">
                  <c:v>-27.039509506761306</c:v>
                </c:pt>
                <c:pt idx="63">
                  <c:v>106.55129402191083</c:v>
                </c:pt>
                <c:pt idx="64">
                  <c:v>95.482516024204898</c:v>
                </c:pt>
                <c:pt idx="65">
                  <c:v>-137.73528481492752</c:v>
                </c:pt>
                <c:pt idx="66">
                  <c:v>44.92696563301763</c:v>
                </c:pt>
                <c:pt idx="67">
                  <c:v>-169.61699453480696</c:v>
                </c:pt>
                <c:pt idx="68">
                  <c:v>-153.23339330436556</c:v>
                </c:pt>
                <c:pt idx="69">
                  <c:v>-549.99599921086985</c:v>
                </c:pt>
                <c:pt idx="70">
                  <c:v>-272.23402560607656</c:v>
                </c:pt>
                <c:pt idx="71">
                  <c:v>-616.25833947128478</c:v>
                </c:pt>
                <c:pt idx="72">
                  <c:v>-205.35802842748427</c:v>
                </c:pt>
                <c:pt idx="73">
                  <c:v>-298.87521311633867</c:v>
                </c:pt>
                <c:pt idx="74">
                  <c:v>-168.46974720735955</c:v>
                </c:pt>
                <c:pt idx="75">
                  <c:v>-346.91589951106641</c:v>
                </c:pt>
                <c:pt idx="76">
                  <c:v>-213.99369170562863</c:v>
                </c:pt>
                <c:pt idx="77">
                  <c:v>-587.06742743976383</c:v>
                </c:pt>
                <c:pt idx="78">
                  <c:v>-195.8580309339518</c:v>
                </c:pt>
                <c:pt idx="79">
                  <c:v>114.58586776798145</c:v>
                </c:pt>
                <c:pt idx="80">
                  <c:v>-238.71576848488763</c:v>
                </c:pt>
                <c:pt idx="81">
                  <c:v>167.60928533977255</c:v>
                </c:pt>
                <c:pt idx="82">
                  <c:v>-218.45365498503207</c:v>
                </c:pt>
                <c:pt idx="83">
                  <c:v>-11.85760557451286</c:v>
                </c:pt>
                <c:pt idx="84">
                  <c:v>55.896761890254908</c:v>
                </c:pt>
                <c:pt idx="85">
                  <c:v>3.9091562108561959</c:v>
                </c:pt>
                <c:pt idx="86">
                  <c:v>88.189091637946945</c:v>
                </c:pt>
                <c:pt idx="87">
                  <c:v>-341.46302739695102</c:v>
                </c:pt>
                <c:pt idx="88">
                  <c:v>-12.424514492799119</c:v>
                </c:pt>
                <c:pt idx="89">
                  <c:v>30.336754986847296</c:v>
                </c:pt>
                <c:pt idx="90">
                  <c:v>60.98316325496603</c:v>
                </c:pt>
                <c:pt idx="91">
                  <c:v>-140.57807271146163</c:v>
                </c:pt>
                <c:pt idx="92">
                  <c:v>90.213436464164261</c:v>
                </c:pt>
                <c:pt idx="93">
                  <c:v>-217.10618981017677</c:v>
                </c:pt>
                <c:pt idx="94">
                  <c:v>14.790052164102207</c:v>
                </c:pt>
                <c:pt idx="95">
                  <c:v>-4.2833828226437163</c:v>
                </c:pt>
                <c:pt idx="96">
                  <c:v>-29.12983447065011</c:v>
                </c:pt>
                <c:pt idx="97">
                  <c:v>150.9082355016921</c:v>
                </c:pt>
                <c:pt idx="98">
                  <c:v>-307.36885192758575</c:v>
                </c:pt>
                <c:pt idx="99">
                  <c:v>22.658406610286704</c:v>
                </c:pt>
                <c:pt idx="100">
                  <c:v>167.61784815744744</c:v>
                </c:pt>
                <c:pt idx="101">
                  <c:v>84.325028005559034</c:v>
                </c:pt>
                <c:pt idx="102">
                  <c:v>-63.289633635949201</c:v>
                </c:pt>
                <c:pt idx="103">
                  <c:v>-235.45215138864171</c:v>
                </c:pt>
                <c:pt idx="104">
                  <c:v>115.09687124757124</c:v>
                </c:pt>
                <c:pt idx="105">
                  <c:v>-208.31519628462286</c:v>
                </c:pt>
                <c:pt idx="106">
                  <c:v>136.54443379602361</c:v>
                </c:pt>
                <c:pt idx="107">
                  <c:v>56.10877536611963</c:v>
                </c:pt>
                <c:pt idx="108">
                  <c:v>-232.42541054435583</c:v>
                </c:pt>
                <c:pt idx="109">
                  <c:v>-89.574215520032965</c:v>
                </c:pt>
                <c:pt idx="110">
                  <c:v>-456.76886776664446</c:v>
                </c:pt>
                <c:pt idx="111">
                  <c:v>-136.22227856293887</c:v>
                </c:pt>
                <c:pt idx="112">
                  <c:v>109.91916975703595</c:v>
                </c:pt>
                <c:pt idx="113">
                  <c:v>18.24877558505807</c:v>
                </c:pt>
                <c:pt idx="114">
                  <c:v>130.02199409492559</c:v>
                </c:pt>
                <c:pt idx="115">
                  <c:v>-273.08905064946691</c:v>
                </c:pt>
                <c:pt idx="116">
                  <c:v>48.466169501220975</c:v>
                </c:pt>
                <c:pt idx="117">
                  <c:v>-46.173105921393415</c:v>
                </c:pt>
                <c:pt idx="118">
                  <c:v>100.24304192771353</c:v>
                </c:pt>
                <c:pt idx="119">
                  <c:v>-93.27040074818882</c:v>
                </c:pt>
                <c:pt idx="120">
                  <c:v>-367.52520746102289</c:v>
                </c:pt>
                <c:pt idx="121">
                  <c:v>304.67188170185017</c:v>
                </c:pt>
                <c:pt idx="122">
                  <c:v>-55.582080063938008</c:v>
                </c:pt>
                <c:pt idx="123">
                  <c:v>22.697126759332548</c:v>
                </c:pt>
                <c:pt idx="124">
                  <c:v>54.520647955633478</c:v>
                </c:pt>
                <c:pt idx="125">
                  <c:v>100.9481933811968</c:v>
                </c:pt>
                <c:pt idx="126">
                  <c:v>-125.90960941476044</c:v>
                </c:pt>
                <c:pt idx="127">
                  <c:v>29.591259764710458</c:v>
                </c:pt>
                <c:pt idx="128">
                  <c:v>215.86741434551152</c:v>
                </c:pt>
                <c:pt idx="129">
                  <c:v>141.3537223796302</c:v>
                </c:pt>
                <c:pt idx="130">
                  <c:v>-419.18429495335886</c:v>
                </c:pt>
                <c:pt idx="131">
                  <c:v>195.42151279240059</c:v>
                </c:pt>
                <c:pt idx="132">
                  <c:v>138.78250386990248</c:v>
                </c:pt>
                <c:pt idx="133">
                  <c:v>-100.86128081092727</c:v>
                </c:pt>
                <c:pt idx="134">
                  <c:v>-252.78132960165419</c:v>
                </c:pt>
                <c:pt idx="135">
                  <c:v>128.44398541920168</c:v>
                </c:pt>
                <c:pt idx="136">
                  <c:v>-49.600401795551079</c:v>
                </c:pt>
                <c:pt idx="137">
                  <c:v>-117.98118002253989</c:v>
                </c:pt>
                <c:pt idx="138">
                  <c:v>-259.98087586550616</c:v>
                </c:pt>
                <c:pt idx="139">
                  <c:v>61.665551750606767</c:v>
                </c:pt>
                <c:pt idx="140">
                  <c:v>138.56442557409144</c:v>
                </c:pt>
                <c:pt idx="141">
                  <c:v>39.147366932335956</c:v>
                </c:pt>
                <c:pt idx="142">
                  <c:v>-77.1139837797881</c:v>
                </c:pt>
                <c:pt idx="143">
                  <c:v>125.59422451322308</c:v>
                </c:pt>
                <c:pt idx="144">
                  <c:v>-305.51753576153669</c:v>
                </c:pt>
                <c:pt idx="145">
                  <c:v>-1071.798295302051</c:v>
                </c:pt>
                <c:pt idx="146">
                  <c:v>131.03592153092757</c:v>
                </c:pt>
                <c:pt idx="147">
                  <c:v>-591.15700848439087</c:v>
                </c:pt>
                <c:pt idx="148">
                  <c:v>-120.11221280796167</c:v>
                </c:pt>
                <c:pt idx="149">
                  <c:v>-306.6627667131404</c:v>
                </c:pt>
                <c:pt idx="150">
                  <c:v>-38.05654083047466</c:v>
                </c:pt>
                <c:pt idx="151">
                  <c:v>269.32519501910235</c:v>
                </c:pt>
                <c:pt idx="152">
                  <c:v>-298.44198516961717</c:v>
                </c:pt>
                <c:pt idx="153">
                  <c:v>-173.06084070721647</c:v>
                </c:pt>
                <c:pt idx="154">
                  <c:v>210.99066963660511</c:v>
                </c:pt>
                <c:pt idx="155">
                  <c:v>-239.60766931281091</c:v>
                </c:pt>
                <c:pt idx="156">
                  <c:v>-620.79836223667803</c:v>
                </c:pt>
                <c:pt idx="157">
                  <c:v>3.8798377305325857</c:v>
                </c:pt>
                <c:pt idx="158">
                  <c:v>49.012485098296452</c:v>
                </c:pt>
                <c:pt idx="159">
                  <c:v>60.990259297165039</c:v>
                </c:pt>
                <c:pt idx="160">
                  <c:v>104.6560297064359</c:v>
                </c:pt>
                <c:pt idx="161">
                  <c:v>1.7561718536442186</c:v>
                </c:pt>
                <c:pt idx="162">
                  <c:v>-81.127376622204338</c:v>
                </c:pt>
                <c:pt idx="163">
                  <c:v>-163.34799145144848</c:v>
                </c:pt>
                <c:pt idx="164">
                  <c:v>-281.57619424995175</c:v>
                </c:pt>
                <c:pt idx="165">
                  <c:v>29.098804860312725</c:v>
                </c:pt>
                <c:pt idx="166">
                  <c:v>-6.3713453907347457</c:v>
                </c:pt>
                <c:pt idx="167">
                  <c:v>-4.0484988564586502</c:v>
                </c:pt>
                <c:pt idx="168">
                  <c:v>19.206592722698019</c:v>
                </c:pt>
                <c:pt idx="169">
                  <c:v>-105.07446004595545</c:v>
                </c:pt>
                <c:pt idx="170">
                  <c:v>9.0313943801461392</c:v>
                </c:pt>
                <c:pt idx="171">
                  <c:v>-35.781345389964599</c:v>
                </c:pt>
                <c:pt idx="172">
                  <c:v>-62.327096840552485</c:v>
                </c:pt>
                <c:pt idx="173">
                  <c:v>-23.992894734510173</c:v>
                </c:pt>
                <c:pt idx="174">
                  <c:v>153.14482578571346</c:v>
                </c:pt>
                <c:pt idx="175">
                  <c:v>350.7284072897865</c:v>
                </c:pt>
                <c:pt idx="176">
                  <c:v>-195.59320455592785</c:v>
                </c:pt>
                <c:pt idx="177">
                  <c:v>119.52550336593754</c:v>
                </c:pt>
                <c:pt idx="178">
                  <c:v>397.88093758627059</c:v>
                </c:pt>
                <c:pt idx="179">
                  <c:v>-72.423464358890669</c:v>
                </c:pt>
                <c:pt idx="180">
                  <c:v>-58.481847725356602</c:v>
                </c:pt>
                <c:pt idx="181">
                  <c:v>-208.99927615547711</c:v>
                </c:pt>
                <c:pt idx="182">
                  <c:v>169.31915750588882</c:v>
                </c:pt>
                <c:pt idx="183">
                  <c:v>192.12711494430005</c:v>
                </c:pt>
                <c:pt idx="184">
                  <c:v>452.7932298487674</c:v>
                </c:pt>
                <c:pt idx="185">
                  <c:v>503.24784414564016</c:v>
                </c:pt>
                <c:pt idx="186">
                  <c:v>109.86005238278233</c:v>
                </c:pt>
                <c:pt idx="187">
                  <c:v>-253.9508702302544</c:v>
                </c:pt>
                <c:pt idx="188">
                  <c:v>290.25203818217835</c:v>
                </c:pt>
                <c:pt idx="189">
                  <c:v>47.880885063894993</c:v>
                </c:pt>
                <c:pt idx="190">
                  <c:v>-99.636674987796368</c:v>
                </c:pt>
                <c:pt idx="191">
                  <c:v>-170.82071993412546</c:v>
                </c:pt>
                <c:pt idx="192">
                  <c:v>151.69170824040623</c:v>
                </c:pt>
                <c:pt idx="193">
                  <c:v>-29.43474311339321</c:v>
                </c:pt>
                <c:pt idx="194">
                  <c:v>245.17005133405149</c:v>
                </c:pt>
                <c:pt idx="195">
                  <c:v>121.17236227280569</c:v>
                </c:pt>
                <c:pt idx="196">
                  <c:v>143.26094750726679</c:v>
                </c:pt>
                <c:pt idx="197">
                  <c:v>214.52274456222403</c:v>
                </c:pt>
                <c:pt idx="198">
                  <c:v>-523.71887651112934</c:v>
                </c:pt>
                <c:pt idx="199">
                  <c:v>347.073922621436</c:v>
                </c:pt>
                <c:pt idx="200">
                  <c:v>-171.97873624952888</c:v>
                </c:pt>
                <c:pt idx="201">
                  <c:v>51.516451299087976</c:v>
                </c:pt>
                <c:pt idx="202">
                  <c:v>-213.10428987738533</c:v>
                </c:pt>
                <c:pt idx="203">
                  <c:v>-304.83916583811788</c:v>
                </c:pt>
                <c:pt idx="204">
                  <c:v>65.724851990441721</c:v>
                </c:pt>
                <c:pt idx="205">
                  <c:v>-514.33512038730771</c:v>
                </c:pt>
                <c:pt idx="206">
                  <c:v>308.89840719177101</c:v>
                </c:pt>
                <c:pt idx="207">
                  <c:v>75.350904362399433</c:v>
                </c:pt>
                <c:pt idx="208">
                  <c:v>6.1100768678617214</c:v>
                </c:pt>
                <c:pt idx="209">
                  <c:v>243.35939207488718</c:v>
                </c:pt>
                <c:pt idx="210">
                  <c:v>26.90547541963042</c:v>
                </c:pt>
                <c:pt idx="211">
                  <c:v>442.22725945504891</c:v>
                </c:pt>
                <c:pt idx="212">
                  <c:v>34.445203539510203</c:v>
                </c:pt>
                <c:pt idx="213">
                  <c:v>332.52050987048528</c:v>
                </c:pt>
                <c:pt idx="214">
                  <c:v>363.5901136510081</c:v>
                </c:pt>
                <c:pt idx="215">
                  <c:v>41.102194532819908</c:v>
                </c:pt>
                <c:pt idx="216">
                  <c:v>-63.581117662864244</c:v>
                </c:pt>
                <c:pt idx="217">
                  <c:v>655.85534592038186</c:v>
                </c:pt>
                <c:pt idx="218">
                  <c:v>-75.87652377592633</c:v>
                </c:pt>
                <c:pt idx="219">
                  <c:v>410.52132420091988</c:v>
                </c:pt>
                <c:pt idx="220">
                  <c:v>-30.277282691575351</c:v>
                </c:pt>
                <c:pt idx="221">
                  <c:v>208.76524328198991</c:v>
                </c:pt>
                <c:pt idx="222">
                  <c:v>581.36153268755379</c:v>
                </c:pt>
                <c:pt idx="223">
                  <c:v>311.05682854278734</c:v>
                </c:pt>
                <c:pt idx="224">
                  <c:v>161.46958081839216</c:v>
                </c:pt>
                <c:pt idx="225">
                  <c:v>-298.34125877612985</c:v>
                </c:pt>
                <c:pt idx="226">
                  <c:v>374.06165178886192</c:v>
                </c:pt>
                <c:pt idx="227">
                  <c:v>98.682370663370762</c:v>
                </c:pt>
                <c:pt idx="228">
                  <c:v>-196.21163416147465</c:v>
                </c:pt>
                <c:pt idx="229">
                  <c:v>-50.582636323521228</c:v>
                </c:pt>
                <c:pt idx="230">
                  <c:v>-38.005903464736775</c:v>
                </c:pt>
                <c:pt idx="231">
                  <c:v>175.19981565021794</c:v>
                </c:pt>
                <c:pt idx="232">
                  <c:v>-333.16176014657367</c:v>
                </c:pt>
                <c:pt idx="233">
                  <c:v>444.78302536346791</c:v>
                </c:pt>
                <c:pt idx="234">
                  <c:v>-289.65961135373868</c:v>
                </c:pt>
                <c:pt idx="235">
                  <c:v>419.29472833501984</c:v>
                </c:pt>
                <c:pt idx="236">
                  <c:v>254.4631849539013</c:v>
                </c:pt>
                <c:pt idx="237">
                  <c:v>355.61818861425445</c:v>
                </c:pt>
                <c:pt idx="238">
                  <c:v>372.83845129944439</c:v>
                </c:pt>
                <c:pt idx="239">
                  <c:v>422.59745477534375</c:v>
                </c:pt>
                <c:pt idx="240">
                  <c:v>208.46069837851689</c:v>
                </c:pt>
                <c:pt idx="241">
                  <c:v>392.04338678574436</c:v>
                </c:pt>
                <c:pt idx="242">
                  <c:v>563.29907181425892</c:v>
                </c:pt>
                <c:pt idx="243">
                  <c:v>373.88134951490497</c:v>
                </c:pt>
                <c:pt idx="244">
                  <c:v>530.59059051690383</c:v>
                </c:pt>
                <c:pt idx="245">
                  <c:v>459.20432165886461</c:v>
                </c:pt>
                <c:pt idx="246">
                  <c:v>565.49140210902181</c:v>
                </c:pt>
                <c:pt idx="247">
                  <c:v>186.90924230560381</c:v>
                </c:pt>
                <c:pt idx="248">
                  <c:v>286.09770028630146</c:v>
                </c:pt>
                <c:pt idx="249">
                  <c:v>327.30749006087433</c:v>
                </c:pt>
                <c:pt idx="250">
                  <c:v>35.626162072600891</c:v>
                </c:pt>
                <c:pt idx="251">
                  <c:v>36.720716595572412</c:v>
                </c:pt>
                <c:pt idx="252">
                  <c:v>357.94553814406254</c:v>
                </c:pt>
                <c:pt idx="253">
                  <c:v>672.0593987194402</c:v>
                </c:pt>
                <c:pt idx="254">
                  <c:v>205.84640955644659</c:v>
                </c:pt>
                <c:pt idx="255">
                  <c:v>430.82515620054937</c:v>
                </c:pt>
                <c:pt idx="256">
                  <c:v>758.20948478408059</c:v>
                </c:pt>
                <c:pt idx="257">
                  <c:v>800.25365727231906</c:v>
                </c:pt>
                <c:pt idx="258">
                  <c:v>1228.8460306839206</c:v>
                </c:pt>
                <c:pt idx="259">
                  <c:v>554.37184596036195</c:v>
                </c:pt>
                <c:pt idx="260">
                  <c:v>467.97966455999699</c:v>
                </c:pt>
                <c:pt idx="261">
                  <c:v>616.52272178911949</c:v>
                </c:pt>
                <c:pt idx="262">
                  <c:v>843.37323838663633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D8-456F-8352-CA4AA58DD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08879"/>
        <c:axId val="792478639"/>
      </c:scatterChart>
      <c:valAx>
        <c:axId val="792508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no_home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78639"/>
        <c:crosses val="autoZero"/>
        <c:crossBetween val="midCat"/>
      </c:valAx>
      <c:valAx>
        <c:axId val="792478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5088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no_outs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baseball_salary!$O$2:$O$264</c:f>
              <c:numCache>
                <c:formatCode>General</c:formatCode>
                <c:ptCount val="263"/>
                <c:pt idx="0">
                  <c:v>326</c:v>
                </c:pt>
                <c:pt idx="1">
                  <c:v>102</c:v>
                </c:pt>
                <c:pt idx="2">
                  <c:v>116</c:v>
                </c:pt>
                <c:pt idx="3">
                  <c:v>109</c:v>
                </c:pt>
                <c:pt idx="4">
                  <c:v>76</c:v>
                </c:pt>
                <c:pt idx="5">
                  <c:v>86</c:v>
                </c:pt>
                <c:pt idx="6">
                  <c:v>45</c:v>
                </c:pt>
                <c:pt idx="7">
                  <c:v>317</c:v>
                </c:pt>
                <c:pt idx="8">
                  <c:v>152</c:v>
                </c:pt>
                <c:pt idx="9">
                  <c:v>332</c:v>
                </c:pt>
                <c:pt idx="10">
                  <c:v>107</c:v>
                </c:pt>
                <c:pt idx="11">
                  <c:v>143</c:v>
                </c:pt>
                <c:pt idx="12">
                  <c:v>211</c:v>
                </c:pt>
                <c:pt idx="13">
                  <c:v>88</c:v>
                </c:pt>
                <c:pt idx="14">
                  <c:v>278</c:v>
                </c:pt>
                <c:pt idx="15">
                  <c:v>281</c:v>
                </c:pt>
                <c:pt idx="16">
                  <c:v>201</c:v>
                </c:pt>
                <c:pt idx="17">
                  <c:v>442</c:v>
                </c:pt>
                <c:pt idx="18">
                  <c:v>367</c:v>
                </c:pt>
                <c:pt idx="19">
                  <c:v>203</c:v>
                </c:pt>
                <c:pt idx="20">
                  <c:v>97</c:v>
                </c:pt>
                <c:pt idx="21">
                  <c:v>805</c:v>
                </c:pt>
                <c:pt idx="22">
                  <c:v>28</c:v>
                </c:pt>
                <c:pt idx="23">
                  <c:v>200</c:v>
                </c:pt>
                <c:pt idx="24">
                  <c:v>1236</c:v>
                </c:pt>
                <c:pt idx="25">
                  <c:v>280</c:v>
                </c:pt>
                <c:pt idx="26">
                  <c:v>276</c:v>
                </c:pt>
                <c:pt idx="27">
                  <c:v>468</c:v>
                </c:pt>
                <c:pt idx="28">
                  <c:v>158</c:v>
                </c:pt>
                <c:pt idx="29">
                  <c:v>121</c:v>
                </c:pt>
                <c:pt idx="30">
                  <c:v>107</c:v>
                </c:pt>
                <c:pt idx="31">
                  <c:v>289</c:v>
                </c:pt>
                <c:pt idx="32">
                  <c:v>226</c:v>
                </c:pt>
                <c:pt idx="33">
                  <c:v>102</c:v>
                </c:pt>
                <c:pt idx="34">
                  <c:v>148</c:v>
                </c:pt>
                <c:pt idx="35">
                  <c:v>227</c:v>
                </c:pt>
                <c:pt idx="36">
                  <c:v>361</c:v>
                </c:pt>
                <c:pt idx="37">
                  <c:v>942</c:v>
                </c:pt>
                <c:pt idx="38">
                  <c:v>463</c:v>
                </c:pt>
                <c:pt idx="39">
                  <c:v>145</c:v>
                </c:pt>
                <c:pt idx="40">
                  <c:v>117</c:v>
                </c:pt>
                <c:pt idx="41">
                  <c:v>202</c:v>
                </c:pt>
                <c:pt idx="42">
                  <c:v>111</c:v>
                </c:pt>
                <c:pt idx="43">
                  <c:v>358</c:v>
                </c:pt>
                <c:pt idx="44">
                  <c:v>42</c:v>
                </c:pt>
                <c:pt idx="45">
                  <c:v>212</c:v>
                </c:pt>
                <c:pt idx="46">
                  <c:v>255</c:v>
                </c:pt>
                <c:pt idx="47">
                  <c:v>0</c:v>
                </c:pt>
                <c:pt idx="48">
                  <c:v>157</c:v>
                </c:pt>
                <c:pt idx="49">
                  <c:v>172</c:v>
                </c:pt>
                <c:pt idx="50">
                  <c:v>229</c:v>
                </c:pt>
                <c:pt idx="51">
                  <c:v>320</c:v>
                </c:pt>
                <c:pt idx="52">
                  <c:v>228</c:v>
                </c:pt>
                <c:pt idx="53">
                  <c:v>498</c:v>
                </c:pt>
                <c:pt idx="54">
                  <c:v>300</c:v>
                </c:pt>
                <c:pt idx="55">
                  <c:v>133</c:v>
                </c:pt>
                <c:pt idx="56">
                  <c:v>319</c:v>
                </c:pt>
                <c:pt idx="57">
                  <c:v>1222</c:v>
                </c:pt>
                <c:pt idx="58">
                  <c:v>157</c:v>
                </c:pt>
                <c:pt idx="59">
                  <c:v>102</c:v>
                </c:pt>
                <c:pt idx="60">
                  <c:v>261</c:v>
                </c:pt>
                <c:pt idx="61">
                  <c:v>103</c:v>
                </c:pt>
                <c:pt idx="62">
                  <c:v>138</c:v>
                </c:pt>
                <c:pt idx="63">
                  <c:v>307</c:v>
                </c:pt>
                <c:pt idx="64">
                  <c:v>70</c:v>
                </c:pt>
                <c:pt idx="65">
                  <c:v>190</c:v>
                </c:pt>
                <c:pt idx="66">
                  <c:v>172</c:v>
                </c:pt>
                <c:pt idx="67">
                  <c:v>181</c:v>
                </c:pt>
                <c:pt idx="68">
                  <c:v>249</c:v>
                </c:pt>
                <c:pt idx="69">
                  <c:v>1320</c:v>
                </c:pt>
                <c:pt idx="70">
                  <c:v>325</c:v>
                </c:pt>
                <c:pt idx="71">
                  <c:v>83</c:v>
                </c:pt>
                <c:pt idx="72">
                  <c:v>110</c:v>
                </c:pt>
                <c:pt idx="73">
                  <c:v>283</c:v>
                </c:pt>
                <c:pt idx="74">
                  <c:v>226</c:v>
                </c:pt>
                <c:pt idx="75">
                  <c:v>325</c:v>
                </c:pt>
                <c:pt idx="76">
                  <c:v>73</c:v>
                </c:pt>
                <c:pt idx="77">
                  <c:v>1253</c:v>
                </c:pt>
                <c:pt idx="78">
                  <c:v>286</c:v>
                </c:pt>
                <c:pt idx="79">
                  <c:v>73</c:v>
                </c:pt>
                <c:pt idx="80">
                  <c:v>156</c:v>
                </c:pt>
                <c:pt idx="81">
                  <c:v>125</c:v>
                </c:pt>
                <c:pt idx="82">
                  <c:v>178</c:v>
                </c:pt>
                <c:pt idx="83">
                  <c:v>80</c:v>
                </c:pt>
                <c:pt idx="84">
                  <c:v>203</c:v>
                </c:pt>
                <c:pt idx="85">
                  <c:v>299</c:v>
                </c:pt>
                <c:pt idx="86">
                  <c:v>58</c:v>
                </c:pt>
                <c:pt idx="87">
                  <c:v>241</c:v>
                </c:pt>
                <c:pt idx="88">
                  <c:v>391</c:v>
                </c:pt>
                <c:pt idx="89">
                  <c:v>81</c:v>
                </c:pt>
                <c:pt idx="90">
                  <c:v>44</c:v>
                </c:pt>
                <c:pt idx="91">
                  <c:v>87</c:v>
                </c:pt>
                <c:pt idx="92">
                  <c:v>203</c:v>
                </c:pt>
                <c:pt idx="93">
                  <c:v>165</c:v>
                </c:pt>
                <c:pt idx="94">
                  <c:v>235</c:v>
                </c:pt>
                <c:pt idx="95">
                  <c:v>33</c:v>
                </c:pt>
                <c:pt idx="96">
                  <c:v>104</c:v>
                </c:pt>
                <c:pt idx="97">
                  <c:v>53</c:v>
                </c:pt>
                <c:pt idx="98">
                  <c:v>92</c:v>
                </c:pt>
                <c:pt idx="99">
                  <c:v>133</c:v>
                </c:pt>
                <c:pt idx="100">
                  <c:v>131</c:v>
                </c:pt>
                <c:pt idx="101">
                  <c:v>50</c:v>
                </c:pt>
                <c:pt idx="102">
                  <c:v>167</c:v>
                </c:pt>
                <c:pt idx="103">
                  <c:v>274</c:v>
                </c:pt>
                <c:pt idx="104">
                  <c:v>419</c:v>
                </c:pt>
                <c:pt idx="105">
                  <c:v>0</c:v>
                </c:pt>
                <c:pt idx="106">
                  <c:v>222</c:v>
                </c:pt>
                <c:pt idx="107">
                  <c:v>359</c:v>
                </c:pt>
                <c:pt idx="108">
                  <c:v>153</c:v>
                </c:pt>
                <c:pt idx="109">
                  <c:v>182</c:v>
                </c:pt>
                <c:pt idx="110">
                  <c:v>0</c:v>
                </c:pt>
                <c:pt idx="111">
                  <c:v>209</c:v>
                </c:pt>
                <c:pt idx="112">
                  <c:v>142</c:v>
                </c:pt>
                <c:pt idx="113">
                  <c:v>106</c:v>
                </c:pt>
                <c:pt idx="114">
                  <c:v>135</c:v>
                </c:pt>
                <c:pt idx="115">
                  <c:v>294</c:v>
                </c:pt>
                <c:pt idx="116">
                  <c:v>209</c:v>
                </c:pt>
                <c:pt idx="117">
                  <c:v>149</c:v>
                </c:pt>
                <c:pt idx="118">
                  <c:v>91</c:v>
                </c:pt>
                <c:pt idx="119">
                  <c:v>0</c:v>
                </c:pt>
                <c:pt idx="120">
                  <c:v>429</c:v>
                </c:pt>
                <c:pt idx="121">
                  <c:v>102</c:v>
                </c:pt>
                <c:pt idx="122">
                  <c:v>726</c:v>
                </c:pt>
                <c:pt idx="123">
                  <c:v>37</c:v>
                </c:pt>
                <c:pt idx="124">
                  <c:v>659</c:v>
                </c:pt>
                <c:pt idx="125">
                  <c:v>155</c:v>
                </c:pt>
                <c:pt idx="126">
                  <c:v>462</c:v>
                </c:pt>
                <c:pt idx="127">
                  <c:v>185</c:v>
                </c:pt>
                <c:pt idx="128">
                  <c:v>161</c:v>
                </c:pt>
                <c:pt idx="129">
                  <c:v>106</c:v>
                </c:pt>
                <c:pt idx="130">
                  <c:v>276</c:v>
                </c:pt>
                <c:pt idx="131">
                  <c:v>92</c:v>
                </c:pt>
                <c:pt idx="132">
                  <c:v>0</c:v>
                </c:pt>
                <c:pt idx="133">
                  <c:v>160</c:v>
                </c:pt>
                <c:pt idx="134">
                  <c:v>211</c:v>
                </c:pt>
                <c:pt idx="135">
                  <c:v>533</c:v>
                </c:pt>
                <c:pt idx="136">
                  <c:v>62</c:v>
                </c:pt>
                <c:pt idx="137">
                  <c:v>58</c:v>
                </c:pt>
                <c:pt idx="138">
                  <c:v>51</c:v>
                </c:pt>
                <c:pt idx="139">
                  <c:v>60</c:v>
                </c:pt>
                <c:pt idx="140">
                  <c:v>49</c:v>
                </c:pt>
                <c:pt idx="141">
                  <c:v>632</c:v>
                </c:pt>
                <c:pt idx="142">
                  <c:v>196</c:v>
                </c:pt>
                <c:pt idx="143">
                  <c:v>246</c:v>
                </c:pt>
                <c:pt idx="144">
                  <c:v>880</c:v>
                </c:pt>
                <c:pt idx="145">
                  <c:v>0</c:v>
                </c:pt>
                <c:pt idx="146">
                  <c:v>292</c:v>
                </c:pt>
                <c:pt idx="147">
                  <c:v>200</c:v>
                </c:pt>
                <c:pt idx="148">
                  <c:v>88</c:v>
                </c:pt>
                <c:pt idx="149">
                  <c:v>167</c:v>
                </c:pt>
                <c:pt idx="150">
                  <c:v>670</c:v>
                </c:pt>
                <c:pt idx="151">
                  <c:v>304</c:v>
                </c:pt>
                <c:pt idx="152">
                  <c:v>238</c:v>
                </c:pt>
                <c:pt idx="153">
                  <c:v>239</c:v>
                </c:pt>
                <c:pt idx="154">
                  <c:v>170</c:v>
                </c:pt>
                <c:pt idx="155">
                  <c:v>351</c:v>
                </c:pt>
                <c:pt idx="156">
                  <c:v>808</c:v>
                </c:pt>
                <c:pt idx="157">
                  <c:v>282</c:v>
                </c:pt>
                <c:pt idx="158">
                  <c:v>186</c:v>
                </c:pt>
                <c:pt idx="159">
                  <c:v>233</c:v>
                </c:pt>
                <c:pt idx="160">
                  <c:v>211</c:v>
                </c:pt>
                <c:pt idx="161">
                  <c:v>251</c:v>
                </c:pt>
                <c:pt idx="162">
                  <c:v>303</c:v>
                </c:pt>
                <c:pt idx="163">
                  <c:v>846</c:v>
                </c:pt>
                <c:pt idx="164">
                  <c:v>0</c:v>
                </c:pt>
                <c:pt idx="165">
                  <c:v>59</c:v>
                </c:pt>
                <c:pt idx="166">
                  <c:v>518</c:v>
                </c:pt>
                <c:pt idx="167">
                  <c:v>161</c:v>
                </c:pt>
                <c:pt idx="168">
                  <c:v>276</c:v>
                </c:pt>
                <c:pt idx="169">
                  <c:v>237</c:v>
                </c:pt>
                <c:pt idx="170">
                  <c:v>109</c:v>
                </c:pt>
                <c:pt idx="171">
                  <c:v>262</c:v>
                </c:pt>
                <c:pt idx="172">
                  <c:v>332</c:v>
                </c:pt>
                <c:pt idx="173">
                  <c:v>303</c:v>
                </c:pt>
                <c:pt idx="174">
                  <c:v>290</c:v>
                </c:pt>
                <c:pt idx="175">
                  <c:v>259</c:v>
                </c:pt>
                <c:pt idx="176">
                  <c:v>280</c:v>
                </c:pt>
                <c:pt idx="177">
                  <c:v>331</c:v>
                </c:pt>
                <c:pt idx="178">
                  <c:v>149</c:v>
                </c:pt>
                <c:pt idx="179">
                  <c:v>316</c:v>
                </c:pt>
                <c:pt idx="180">
                  <c:v>0</c:v>
                </c:pt>
                <c:pt idx="181">
                  <c:v>144</c:v>
                </c:pt>
                <c:pt idx="182">
                  <c:v>325</c:v>
                </c:pt>
                <c:pt idx="183">
                  <c:v>682</c:v>
                </c:pt>
                <c:pt idx="184">
                  <c:v>121</c:v>
                </c:pt>
                <c:pt idx="185">
                  <c:v>222</c:v>
                </c:pt>
                <c:pt idx="186">
                  <c:v>65</c:v>
                </c:pt>
                <c:pt idx="187">
                  <c:v>137</c:v>
                </c:pt>
                <c:pt idx="188">
                  <c:v>145</c:v>
                </c:pt>
                <c:pt idx="189">
                  <c:v>207</c:v>
                </c:pt>
                <c:pt idx="190">
                  <c:v>337</c:v>
                </c:pt>
                <c:pt idx="191">
                  <c:v>309</c:v>
                </c:pt>
                <c:pt idx="192">
                  <c:v>0</c:v>
                </c:pt>
                <c:pt idx="193">
                  <c:v>250</c:v>
                </c:pt>
                <c:pt idx="194">
                  <c:v>116</c:v>
                </c:pt>
                <c:pt idx="195">
                  <c:v>732</c:v>
                </c:pt>
                <c:pt idx="196">
                  <c:v>282</c:v>
                </c:pt>
                <c:pt idx="197">
                  <c:v>367</c:v>
                </c:pt>
                <c:pt idx="198">
                  <c:v>523</c:v>
                </c:pt>
                <c:pt idx="199">
                  <c:v>94</c:v>
                </c:pt>
                <c:pt idx="200">
                  <c:v>316</c:v>
                </c:pt>
                <c:pt idx="201">
                  <c:v>434</c:v>
                </c:pt>
                <c:pt idx="202">
                  <c:v>237</c:v>
                </c:pt>
                <c:pt idx="203">
                  <c:v>105</c:v>
                </c:pt>
                <c:pt idx="204">
                  <c:v>231</c:v>
                </c:pt>
                <c:pt idx="205">
                  <c:v>1067</c:v>
                </c:pt>
                <c:pt idx="206">
                  <c:v>310</c:v>
                </c:pt>
                <c:pt idx="207">
                  <c:v>371</c:v>
                </c:pt>
                <c:pt idx="208">
                  <c:v>483</c:v>
                </c:pt>
                <c:pt idx="209">
                  <c:v>228</c:v>
                </c:pt>
                <c:pt idx="210">
                  <c:v>303</c:v>
                </c:pt>
                <c:pt idx="211">
                  <c:v>686</c:v>
                </c:pt>
                <c:pt idx="212">
                  <c:v>119</c:v>
                </c:pt>
                <c:pt idx="213">
                  <c:v>304</c:v>
                </c:pt>
                <c:pt idx="214">
                  <c:v>224</c:v>
                </c:pt>
                <c:pt idx="215">
                  <c:v>72</c:v>
                </c:pt>
                <c:pt idx="216">
                  <c:v>389</c:v>
                </c:pt>
                <c:pt idx="217">
                  <c:v>155</c:v>
                </c:pt>
                <c:pt idx="218">
                  <c:v>313</c:v>
                </c:pt>
                <c:pt idx="219">
                  <c:v>756</c:v>
                </c:pt>
                <c:pt idx="220">
                  <c:v>267</c:v>
                </c:pt>
                <c:pt idx="221">
                  <c:v>118</c:v>
                </c:pt>
                <c:pt idx="222">
                  <c:v>65</c:v>
                </c:pt>
                <c:pt idx="223">
                  <c:v>692</c:v>
                </c:pt>
                <c:pt idx="224">
                  <c:v>352</c:v>
                </c:pt>
                <c:pt idx="225">
                  <c:v>280</c:v>
                </c:pt>
                <c:pt idx="226">
                  <c:v>315</c:v>
                </c:pt>
                <c:pt idx="227">
                  <c:v>295</c:v>
                </c:pt>
                <c:pt idx="228">
                  <c:v>0</c:v>
                </c:pt>
                <c:pt idx="229">
                  <c:v>1314</c:v>
                </c:pt>
                <c:pt idx="230">
                  <c:v>96</c:v>
                </c:pt>
                <c:pt idx="231">
                  <c:v>408</c:v>
                </c:pt>
                <c:pt idx="232">
                  <c:v>352</c:v>
                </c:pt>
                <c:pt idx="233">
                  <c:v>885</c:v>
                </c:pt>
                <c:pt idx="234">
                  <c:v>278</c:v>
                </c:pt>
                <c:pt idx="235">
                  <c:v>181</c:v>
                </c:pt>
                <c:pt idx="236">
                  <c:v>41</c:v>
                </c:pt>
                <c:pt idx="237">
                  <c:v>0</c:v>
                </c:pt>
                <c:pt idx="238">
                  <c:v>810</c:v>
                </c:pt>
                <c:pt idx="239">
                  <c:v>269</c:v>
                </c:pt>
                <c:pt idx="240">
                  <c:v>1231</c:v>
                </c:pt>
                <c:pt idx="241">
                  <c:v>67</c:v>
                </c:pt>
                <c:pt idx="242">
                  <c:v>226</c:v>
                </c:pt>
                <c:pt idx="243">
                  <c:v>368</c:v>
                </c:pt>
                <c:pt idx="244">
                  <c:v>82</c:v>
                </c:pt>
                <c:pt idx="245">
                  <c:v>623</c:v>
                </c:pt>
                <c:pt idx="246">
                  <c:v>190</c:v>
                </c:pt>
                <c:pt idx="247">
                  <c:v>1182</c:v>
                </c:pt>
                <c:pt idx="248">
                  <c:v>1218</c:v>
                </c:pt>
                <c:pt idx="249">
                  <c:v>240</c:v>
                </c:pt>
                <c:pt idx="250">
                  <c:v>1160</c:v>
                </c:pt>
                <c:pt idx="251">
                  <c:v>97</c:v>
                </c:pt>
                <c:pt idx="252">
                  <c:v>121</c:v>
                </c:pt>
                <c:pt idx="253">
                  <c:v>426</c:v>
                </c:pt>
                <c:pt idx="254">
                  <c:v>1199</c:v>
                </c:pt>
                <c:pt idx="255">
                  <c:v>292</c:v>
                </c:pt>
                <c:pt idx="256">
                  <c:v>303</c:v>
                </c:pt>
                <c:pt idx="257">
                  <c:v>869</c:v>
                </c:pt>
                <c:pt idx="258">
                  <c:v>229</c:v>
                </c:pt>
                <c:pt idx="259">
                  <c:v>1377</c:v>
                </c:pt>
                <c:pt idx="260">
                  <c:v>78</c:v>
                </c:pt>
                <c:pt idx="261">
                  <c:v>330</c:v>
                </c:pt>
                <c:pt idx="262">
                  <c:v>1045</c:v>
                </c:pt>
              </c:numCache>
            </c:numRef>
          </c:xVal>
          <c:yVal>
            <c:numRef>
              <c:f>Sheet3!$C$39:$C$301</c:f>
              <c:numCache>
                <c:formatCode>General</c:formatCode>
                <c:ptCount val="263"/>
                <c:pt idx="0">
                  <c:v>-145.25314319631315</c:v>
                </c:pt>
                <c:pt idx="1">
                  <c:v>-0.20788078269018229</c:v>
                </c:pt>
                <c:pt idx="2">
                  <c:v>38.674385245891251</c:v>
                </c:pt>
                <c:pt idx="3">
                  <c:v>-54.741828954101393</c:v>
                </c:pt>
                <c:pt idx="4">
                  <c:v>25.449695772744342</c:v>
                </c:pt>
                <c:pt idx="5">
                  <c:v>17.941020402817692</c:v>
                </c:pt>
                <c:pt idx="6">
                  <c:v>-74.714628770085625</c:v>
                </c:pt>
                <c:pt idx="7">
                  <c:v>-164.15214309187323</c:v>
                </c:pt>
                <c:pt idx="8">
                  <c:v>-67.840077469402019</c:v>
                </c:pt>
                <c:pt idx="9">
                  <c:v>-65.964063040393398</c:v>
                </c:pt>
                <c:pt idx="10">
                  <c:v>-58.006055234358058</c:v>
                </c:pt>
                <c:pt idx="11">
                  <c:v>-38.869398322010667</c:v>
                </c:pt>
                <c:pt idx="12">
                  <c:v>-154.21379445347381</c:v>
                </c:pt>
                <c:pt idx="13">
                  <c:v>-113.20253483423687</c:v>
                </c:pt>
                <c:pt idx="14">
                  <c:v>-81.825443091845926</c:v>
                </c:pt>
                <c:pt idx="15">
                  <c:v>-137.00859372069027</c:v>
                </c:pt>
                <c:pt idx="16">
                  <c:v>-95.921580239859026</c:v>
                </c:pt>
                <c:pt idx="17">
                  <c:v>-43.45093714669494</c:v>
                </c:pt>
                <c:pt idx="18">
                  <c:v>-848.23419318241338</c:v>
                </c:pt>
                <c:pt idx="19">
                  <c:v>-120.67111526825187</c:v>
                </c:pt>
                <c:pt idx="20">
                  <c:v>46.179872856813247</c:v>
                </c:pt>
                <c:pt idx="21">
                  <c:v>-325.06886740965876</c:v>
                </c:pt>
                <c:pt idx="22">
                  <c:v>-29.668856625625168</c:v>
                </c:pt>
                <c:pt idx="23">
                  <c:v>-101.71866816127329</c:v>
                </c:pt>
                <c:pt idx="24">
                  <c:v>-500.59154313361603</c:v>
                </c:pt>
                <c:pt idx="25">
                  <c:v>-189.41488748359905</c:v>
                </c:pt>
                <c:pt idx="26">
                  <c:v>-247.38388861462255</c:v>
                </c:pt>
                <c:pt idx="27">
                  <c:v>-181.6467408341274</c:v>
                </c:pt>
                <c:pt idx="28">
                  <c:v>-353.33167534190045</c:v>
                </c:pt>
                <c:pt idx="29">
                  <c:v>13.991409199005417</c:v>
                </c:pt>
                <c:pt idx="30">
                  <c:v>-289.26291452636463</c:v>
                </c:pt>
                <c:pt idx="31">
                  <c:v>-217.75890643453516</c:v>
                </c:pt>
                <c:pt idx="32">
                  <c:v>-73.846494905850932</c:v>
                </c:pt>
                <c:pt idx="33">
                  <c:v>-272.30415637884408</c:v>
                </c:pt>
                <c:pt idx="34">
                  <c:v>-272.84720594314155</c:v>
                </c:pt>
                <c:pt idx="35">
                  <c:v>-3.6561264875185202</c:v>
                </c:pt>
                <c:pt idx="36">
                  <c:v>-304.44304185697445</c:v>
                </c:pt>
                <c:pt idx="37">
                  <c:v>-375.09365506775924</c:v>
                </c:pt>
                <c:pt idx="38">
                  <c:v>-119.65689579041469</c:v>
                </c:pt>
                <c:pt idx="39">
                  <c:v>-137.9421794403998</c:v>
                </c:pt>
                <c:pt idx="40">
                  <c:v>-35.493940044558428</c:v>
                </c:pt>
                <c:pt idx="41">
                  <c:v>-8.4623925265305502</c:v>
                </c:pt>
                <c:pt idx="42">
                  <c:v>-86.642152155956097</c:v>
                </c:pt>
                <c:pt idx="43">
                  <c:v>-43.660182540438541</c:v>
                </c:pt>
                <c:pt idx="44">
                  <c:v>-6.450091759479335</c:v>
                </c:pt>
                <c:pt idx="45">
                  <c:v>-30.736223688987849</c:v>
                </c:pt>
                <c:pt idx="46">
                  <c:v>-264.29759173092418</c:v>
                </c:pt>
                <c:pt idx="47">
                  <c:v>-76.080513550227181</c:v>
                </c:pt>
                <c:pt idx="48">
                  <c:v>-325.74741462051679</c:v>
                </c:pt>
                <c:pt idx="49">
                  <c:v>-9.8780966356178794</c:v>
                </c:pt>
                <c:pt idx="50">
                  <c:v>-173.7841805690411</c:v>
                </c:pt>
                <c:pt idx="51">
                  <c:v>-103.13614392493986</c:v>
                </c:pt>
                <c:pt idx="52">
                  <c:v>-103.93967420201704</c:v>
                </c:pt>
                <c:pt idx="53">
                  <c:v>-98.407061292979904</c:v>
                </c:pt>
                <c:pt idx="54">
                  <c:v>-120.13139497595046</c:v>
                </c:pt>
                <c:pt idx="55">
                  <c:v>-96.411822737196644</c:v>
                </c:pt>
                <c:pt idx="56">
                  <c:v>-255.2313155603299</c:v>
                </c:pt>
                <c:pt idx="57">
                  <c:v>-657.04805909700474</c:v>
                </c:pt>
                <c:pt idx="58">
                  <c:v>-149.91749542288858</c:v>
                </c:pt>
                <c:pt idx="59">
                  <c:v>79.042416631048809</c:v>
                </c:pt>
                <c:pt idx="60">
                  <c:v>-38.071444168349615</c:v>
                </c:pt>
                <c:pt idx="61">
                  <c:v>-183.17467312750864</c:v>
                </c:pt>
                <c:pt idx="62">
                  <c:v>-26.858211615303162</c:v>
                </c:pt>
                <c:pt idx="63">
                  <c:v>105.89707393146294</c:v>
                </c:pt>
                <c:pt idx="64">
                  <c:v>95.206161559721579</c:v>
                </c:pt>
                <c:pt idx="65">
                  <c:v>-137.6951392936017</c:v>
                </c:pt>
                <c:pt idx="66">
                  <c:v>44.500440114884441</c:v>
                </c:pt>
                <c:pt idx="67">
                  <c:v>-169.86345073682008</c:v>
                </c:pt>
                <c:pt idx="68">
                  <c:v>-153.49019326053963</c:v>
                </c:pt>
                <c:pt idx="69">
                  <c:v>-549.80622077168084</c:v>
                </c:pt>
                <c:pt idx="70">
                  <c:v>-272.74430091329032</c:v>
                </c:pt>
                <c:pt idx="71">
                  <c:v>-616.0033739536342</c:v>
                </c:pt>
                <c:pt idx="72">
                  <c:v>-205.83559263800527</c:v>
                </c:pt>
                <c:pt idx="73">
                  <c:v>-298.82482058150026</c:v>
                </c:pt>
                <c:pt idx="74">
                  <c:v>-168.49920995873401</c:v>
                </c:pt>
                <c:pt idx="75">
                  <c:v>-347.03694344957478</c:v>
                </c:pt>
                <c:pt idx="76">
                  <c:v>-214.0644705869322</c:v>
                </c:pt>
                <c:pt idx="77">
                  <c:v>-586.98466262387274</c:v>
                </c:pt>
                <c:pt idx="78">
                  <c:v>-195.86680977384617</c:v>
                </c:pt>
                <c:pt idx="79">
                  <c:v>114.6602490464886</c:v>
                </c:pt>
                <c:pt idx="80">
                  <c:v>-239.18667849462025</c:v>
                </c:pt>
                <c:pt idx="81">
                  <c:v>167.46825423187937</c:v>
                </c:pt>
                <c:pt idx="82">
                  <c:v>-218.95783060781628</c:v>
                </c:pt>
                <c:pt idx="83">
                  <c:v>-11.746684083534831</c:v>
                </c:pt>
                <c:pt idx="84">
                  <c:v>56.278252231662663</c:v>
                </c:pt>
                <c:pt idx="85">
                  <c:v>4.2880372387544412</c:v>
                </c:pt>
                <c:pt idx="86">
                  <c:v>88.184030965560055</c:v>
                </c:pt>
                <c:pt idx="87">
                  <c:v>-341.50227977043915</c:v>
                </c:pt>
                <c:pt idx="88">
                  <c:v>-11.68343082089325</c:v>
                </c:pt>
                <c:pt idx="89">
                  <c:v>30.244894421776678</c:v>
                </c:pt>
                <c:pt idx="90">
                  <c:v>60.849625329804525</c:v>
                </c:pt>
                <c:pt idx="91">
                  <c:v>-138.98174604184698</c:v>
                </c:pt>
                <c:pt idx="92">
                  <c:v>89.412602319148192</c:v>
                </c:pt>
                <c:pt idx="93">
                  <c:v>-215.33231199521532</c:v>
                </c:pt>
                <c:pt idx="94">
                  <c:v>15.297185580317631</c:v>
                </c:pt>
                <c:pt idx="95">
                  <c:v>-4.1354045228582663</c:v>
                </c:pt>
                <c:pt idx="96">
                  <c:v>-28.901215927129613</c:v>
                </c:pt>
                <c:pt idx="97">
                  <c:v>150.68173166491385</c:v>
                </c:pt>
                <c:pt idx="98">
                  <c:v>-308.02183410558519</c:v>
                </c:pt>
                <c:pt idx="99">
                  <c:v>22.360393558351916</c:v>
                </c:pt>
                <c:pt idx="100">
                  <c:v>167.39313625782611</c:v>
                </c:pt>
                <c:pt idx="101">
                  <c:v>84.242995454422697</c:v>
                </c:pt>
                <c:pt idx="102">
                  <c:v>-62.924531805148376</c:v>
                </c:pt>
                <c:pt idx="103">
                  <c:v>-235.53043190301742</c:v>
                </c:pt>
                <c:pt idx="104">
                  <c:v>115.09205979637139</c:v>
                </c:pt>
                <c:pt idx="105">
                  <c:v>-208.89543920878714</c:v>
                </c:pt>
                <c:pt idx="106">
                  <c:v>136.66131475630871</c:v>
                </c:pt>
                <c:pt idx="107">
                  <c:v>56.226144247903221</c:v>
                </c:pt>
                <c:pt idx="108">
                  <c:v>-231.53534635852736</c:v>
                </c:pt>
                <c:pt idx="109">
                  <c:v>-89.678791480596544</c:v>
                </c:pt>
                <c:pt idx="110">
                  <c:v>-456.82660674035378</c:v>
                </c:pt>
                <c:pt idx="111">
                  <c:v>-136.42239147946884</c:v>
                </c:pt>
                <c:pt idx="112">
                  <c:v>109.80224099043514</c:v>
                </c:pt>
                <c:pt idx="113">
                  <c:v>19.275965021617196</c:v>
                </c:pt>
                <c:pt idx="114">
                  <c:v>130.16599473285126</c:v>
                </c:pt>
                <c:pt idx="115">
                  <c:v>-273.50206482617318</c:v>
                </c:pt>
                <c:pt idx="116">
                  <c:v>48.567685169910249</c:v>
                </c:pt>
                <c:pt idx="117">
                  <c:v>-46.058826926594861</c:v>
                </c:pt>
                <c:pt idx="118">
                  <c:v>100.22988701025594</c:v>
                </c:pt>
                <c:pt idx="119">
                  <c:v>-94.881775269536661</c:v>
                </c:pt>
                <c:pt idx="120">
                  <c:v>-367.7727661602155</c:v>
                </c:pt>
                <c:pt idx="121">
                  <c:v>304.17283963177726</c:v>
                </c:pt>
                <c:pt idx="122">
                  <c:v>-55.336818273858057</c:v>
                </c:pt>
                <c:pt idx="123">
                  <c:v>22.52836155336928</c:v>
                </c:pt>
                <c:pt idx="124">
                  <c:v>53.984735250418169</c:v>
                </c:pt>
                <c:pt idx="125">
                  <c:v>101.76373750138964</c:v>
                </c:pt>
                <c:pt idx="126">
                  <c:v>-125.72642952175556</c:v>
                </c:pt>
                <c:pt idx="127">
                  <c:v>30.047629130092844</c:v>
                </c:pt>
                <c:pt idx="128">
                  <c:v>215.56730673725923</c:v>
                </c:pt>
                <c:pt idx="129">
                  <c:v>141.42447495862905</c:v>
                </c:pt>
                <c:pt idx="130">
                  <c:v>-419.5608833954592</c:v>
                </c:pt>
                <c:pt idx="131">
                  <c:v>195.36632101159117</c:v>
                </c:pt>
                <c:pt idx="132">
                  <c:v>138.93304052802387</c:v>
                </c:pt>
                <c:pt idx="133">
                  <c:v>-101.06313072806415</c:v>
                </c:pt>
                <c:pt idx="134">
                  <c:v>-252.50030746230698</c:v>
                </c:pt>
                <c:pt idx="135">
                  <c:v>127.92621979229835</c:v>
                </c:pt>
                <c:pt idx="136">
                  <c:v>-49.590605722976477</c:v>
                </c:pt>
                <c:pt idx="137">
                  <c:v>-115.72751324733497</c:v>
                </c:pt>
                <c:pt idx="138">
                  <c:v>-259.2117000028145</c:v>
                </c:pt>
                <c:pt idx="139">
                  <c:v>61.257047105028676</c:v>
                </c:pt>
                <c:pt idx="140">
                  <c:v>138.35111937422329</c:v>
                </c:pt>
                <c:pt idx="141">
                  <c:v>39.505483360940957</c:v>
                </c:pt>
                <c:pt idx="142">
                  <c:v>-77.052772010118701</c:v>
                </c:pt>
                <c:pt idx="143">
                  <c:v>125.59387296852594</c:v>
                </c:pt>
                <c:pt idx="144">
                  <c:v>-305.46852760532897</c:v>
                </c:pt>
                <c:pt idx="145">
                  <c:v>-1071.8220379930979</c:v>
                </c:pt>
                <c:pt idx="146">
                  <c:v>131.10446554003408</c:v>
                </c:pt>
                <c:pt idx="147">
                  <c:v>-590.0817528497837</c:v>
                </c:pt>
                <c:pt idx="148">
                  <c:v>-120.34487252330769</c:v>
                </c:pt>
                <c:pt idx="149">
                  <c:v>-306.99130572139472</c:v>
                </c:pt>
                <c:pt idx="150">
                  <c:v>-38.008025075600699</c:v>
                </c:pt>
                <c:pt idx="151">
                  <c:v>269.48981949755756</c:v>
                </c:pt>
                <c:pt idx="152">
                  <c:v>-298.91862495658165</c:v>
                </c:pt>
                <c:pt idx="153">
                  <c:v>-174.40855623823052</c:v>
                </c:pt>
                <c:pt idx="154">
                  <c:v>211.02656628579263</c:v>
                </c:pt>
                <c:pt idx="155">
                  <c:v>-239.16905288104476</c:v>
                </c:pt>
                <c:pt idx="156">
                  <c:v>-620.83600571205284</c:v>
                </c:pt>
                <c:pt idx="157">
                  <c:v>4.7476927678185348</c:v>
                </c:pt>
                <c:pt idx="158">
                  <c:v>48.769796825879496</c:v>
                </c:pt>
                <c:pt idx="159">
                  <c:v>60.977645364143541</c:v>
                </c:pt>
                <c:pt idx="160">
                  <c:v>105.37055091205701</c:v>
                </c:pt>
                <c:pt idx="161">
                  <c:v>1.2805467071282237</c:v>
                </c:pt>
                <c:pt idx="162">
                  <c:v>-81.93251291761942</c:v>
                </c:pt>
                <c:pt idx="163">
                  <c:v>-162.60349488353745</c:v>
                </c:pt>
                <c:pt idx="164">
                  <c:v>-281.17403338635938</c:v>
                </c:pt>
                <c:pt idx="165">
                  <c:v>29.551208120245747</c:v>
                </c:pt>
                <c:pt idx="166">
                  <c:v>-6.5653723745818979</c:v>
                </c:pt>
                <c:pt idx="167">
                  <c:v>-3.7429856634007592</c:v>
                </c:pt>
                <c:pt idx="168">
                  <c:v>19.891898633858773</c:v>
                </c:pt>
                <c:pt idx="169">
                  <c:v>-105.1494099839806</c:v>
                </c:pt>
                <c:pt idx="170">
                  <c:v>9.1134426376662532</c:v>
                </c:pt>
                <c:pt idx="171">
                  <c:v>-36.502706419527954</c:v>
                </c:pt>
                <c:pt idx="172">
                  <c:v>-61.912463540935164</c:v>
                </c:pt>
                <c:pt idx="173">
                  <c:v>-23.25104705818103</c:v>
                </c:pt>
                <c:pt idx="174">
                  <c:v>153.18325101102783</c:v>
                </c:pt>
                <c:pt idx="175">
                  <c:v>351.63578786947863</c:v>
                </c:pt>
                <c:pt idx="176">
                  <c:v>-195.71204645159992</c:v>
                </c:pt>
                <c:pt idx="177">
                  <c:v>119.68782155430165</c:v>
                </c:pt>
                <c:pt idx="178">
                  <c:v>396.96582865736758</c:v>
                </c:pt>
                <c:pt idx="179">
                  <c:v>-72.693633246059221</c:v>
                </c:pt>
                <c:pt idx="180">
                  <c:v>-59.859916372506746</c:v>
                </c:pt>
                <c:pt idx="181">
                  <c:v>-209.24411948617274</c:v>
                </c:pt>
                <c:pt idx="182">
                  <c:v>169.45431510275978</c:v>
                </c:pt>
                <c:pt idx="183">
                  <c:v>191.98900679680105</c:v>
                </c:pt>
                <c:pt idx="184">
                  <c:v>453.32313894680522</c:v>
                </c:pt>
                <c:pt idx="185">
                  <c:v>503.79668578777978</c:v>
                </c:pt>
                <c:pt idx="186">
                  <c:v>108.51268804357551</c:v>
                </c:pt>
                <c:pt idx="187">
                  <c:v>-253.97540980921372</c:v>
                </c:pt>
                <c:pt idx="188">
                  <c:v>290.64899024034094</c:v>
                </c:pt>
                <c:pt idx="189">
                  <c:v>48.590744097681409</c:v>
                </c:pt>
                <c:pt idx="190">
                  <c:v>-100.58880110410928</c:v>
                </c:pt>
                <c:pt idx="191">
                  <c:v>-170.29441469765436</c:v>
                </c:pt>
                <c:pt idx="192">
                  <c:v>151.92720615416636</c:v>
                </c:pt>
                <c:pt idx="193">
                  <c:v>-29.718628830086686</c:v>
                </c:pt>
                <c:pt idx="194">
                  <c:v>245.10061425039146</c:v>
                </c:pt>
                <c:pt idx="195">
                  <c:v>121.72529727885683</c:v>
                </c:pt>
                <c:pt idx="196">
                  <c:v>144.50931896501891</c:v>
                </c:pt>
                <c:pt idx="197">
                  <c:v>213.79709772125693</c:v>
                </c:pt>
                <c:pt idx="198">
                  <c:v>-526.76966115342907</c:v>
                </c:pt>
                <c:pt idx="199">
                  <c:v>346.48273359965935</c:v>
                </c:pt>
                <c:pt idx="200">
                  <c:v>-170.40335761340543</c:v>
                </c:pt>
                <c:pt idx="201">
                  <c:v>51.895158234467203</c:v>
                </c:pt>
                <c:pt idx="202">
                  <c:v>-213.02909639336997</c:v>
                </c:pt>
                <c:pt idx="203">
                  <c:v>-305.75416697044761</c:v>
                </c:pt>
                <c:pt idx="204">
                  <c:v>66.864751657379998</c:v>
                </c:pt>
                <c:pt idx="205">
                  <c:v>-515.41405454785593</c:v>
                </c:pt>
                <c:pt idx="206">
                  <c:v>309.22615252326955</c:v>
                </c:pt>
                <c:pt idx="207">
                  <c:v>76.392023015317591</c:v>
                </c:pt>
                <c:pt idx="208">
                  <c:v>6.2869197086077975</c:v>
                </c:pt>
                <c:pt idx="209">
                  <c:v>244.03999799996348</c:v>
                </c:pt>
                <c:pt idx="210">
                  <c:v>27.247688837717646</c:v>
                </c:pt>
                <c:pt idx="211">
                  <c:v>441.92341986051974</c:v>
                </c:pt>
                <c:pt idx="212">
                  <c:v>34.351571315369029</c:v>
                </c:pt>
                <c:pt idx="213">
                  <c:v>332.03447019251053</c:v>
                </c:pt>
                <c:pt idx="214">
                  <c:v>362.79561123042237</c:v>
                </c:pt>
                <c:pt idx="215">
                  <c:v>38.838019430156237</c:v>
                </c:pt>
                <c:pt idx="216">
                  <c:v>-63.01121920464675</c:v>
                </c:pt>
                <c:pt idx="217">
                  <c:v>655.39200857910896</c:v>
                </c:pt>
                <c:pt idx="218">
                  <c:v>-74.76565644619302</c:v>
                </c:pt>
                <c:pt idx="219">
                  <c:v>409.85240771051815</c:v>
                </c:pt>
                <c:pt idx="220">
                  <c:v>-30.377779703730425</c:v>
                </c:pt>
                <c:pt idx="221">
                  <c:v>209.3530790042887</c:v>
                </c:pt>
                <c:pt idx="222">
                  <c:v>580.86592252867058</c:v>
                </c:pt>
                <c:pt idx="223">
                  <c:v>311.02358290228449</c:v>
                </c:pt>
                <c:pt idx="224">
                  <c:v>162.59415064530151</c:v>
                </c:pt>
                <c:pt idx="225">
                  <c:v>-298.64930885051319</c:v>
                </c:pt>
                <c:pt idx="226">
                  <c:v>373.98955263958044</c:v>
                </c:pt>
                <c:pt idx="227">
                  <c:v>98.790026983713801</c:v>
                </c:pt>
                <c:pt idx="228">
                  <c:v>-194.00392002225635</c:v>
                </c:pt>
                <c:pt idx="229">
                  <c:v>-50.296215204695841</c:v>
                </c:pt>
                <c:pt idx="230">
                  <c:v>-37.391510735088332</c:v>
                </c:pt>
                <c:pt idx="231">
                  <c:v>175.90325926040157</c:v>
                </c:pt>
                <c:pt idx="232">
                  <c:v>-331.65214293648887</c:v>
                </c:pt>
                <c:pt idx="233">
                  <c:v>444.41623012002754</c:v>
                </c:pt>
                <c:pt idx="234">
                  <c:v>-290.17072870560787</c:v>
                </c:pt>
                <c:pt idx="235">
                  <c:v>418.62556483098376</c:v>
                </c:pt>
                <c:pt idx="236">
                  <c:v>253.95400559663528</c:v>
                </c:pt>
                <c:pt idx="237">
                  <c:v>356.13498889660355</c:v>
                </c:pt>
                <c:pt idx="238">
                  <c:v>372.43684551709782</c:v>
                </c:pt>
                <c:pt idx="239">
                  <c:v>422.5164345906569</c:v>
                </c:pt>
                <c:pt idx="240">
                  <c:v>208.3863152475609</c:v>
                </c:pt>
                <c:pt idx="241">
                  <c:v>391.75565285694688</c:v>
                </c:pt>
                <c:pt idx="242">
                  <c:v>563.58363228508153</c:v>
                </c:pt>
                <c:pt idx="243">
                  <c:v>373.75070997097146</c:v>
                </c:pt>
                <c:pt idx="244">
                  <c:v>530.59003455713889</c:v>
                </c:pt>
                <c:pt idx="245">
                  <c:v>459.34242006415161</c:v>
                </c:pt>
                <c:pt idx="246">
                  <c:v>565.03187737461212</c:v>
                </c:pt>
                <c:pt idx="247">
                  <c:v>187.62859076275231</c:v>
                </c:pt>
                <c:pt idx="248">
                  <c:v>285.79550118642419</c:v>
                </c:pt>
                <c:pt idx="249">
                  <c:v>327.10334058611193</c:v>
                </c:pt>
                <c:pt idx="250">
                  <c:v>34.711533542306142</c:v>
                </c:pt>
                <c:pt idx="251">
                  <c:v>36.090663341883783</c:v>
                </c:pt>
                <c:pt idx="252">
                  <c:v>356.43248282817513</c:v>
                </c:pt>
                <c:pt idx="253">
                  <c:v>672.32821413989495</c:v>
                </c:pt>
                <c:pt idx="254">
                  <c:v>206.39433914978645</c:v>
                </c:pt>
                <c:pt idx="255">
                  <c:v>431.423063700797</c:v>
                </c:pt>
                <c:pt idx="256">
                  <c:v>757.98556695595789</c:v>
                </c:pt>
                <c:pt idx="257">
                  <c:v>799.39818268401928</c:v>
                </c:pt>
                <c:pt idx="258">
                  <c:v>1230.8390002949964</c:v>
                </c:pt>
                <c:pt idx="259">
                  <c:v>554.41522159985493</c:v>
                </c:pt>
                <c:pt idx="260">
                  <c:v>468.05537479121949</c:v>
                </c:pt>
                <c:pt idx="261">
                  <c:v>615.78799149464726</c:v>
                </c:pt>
                <c:pt idx="262">
                  <c:v>843.18144764557064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45-4BE7-A148-995C4C288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86639"/>
        <c:axId val="822040607"/>
      </c:scatterChart>
      <c:valAx>
        <c:axId val="696386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no_outs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040607"/>
        <c:crosses val="autoZero"/>
        <c:crossBetween val="midCat"/>
      </c:valAx>
      <c:valAx>
        <c:axId val="822040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3866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no_assts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baseball_salary!$P$2:$P$264</c:f>
              <c:numCache>
                <c:formatCode>General</c:formatCode>
                <c:ptCount val="263"/>
                <c:pt idx="0">
                  <c:v>29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127</c:v>
                </c:pt>
                <c:pt idx="5">
                  <c:v>150</c:v>
                </c:pt>
                <c:pt idx="6">
                  <c:v>122</c:v>
                </c:pt>
                <c:pt idx="7">
                  <c:v>36</c:v>
                </c:pt>
                <c:pt idx="8">
                  <c:v>3</c:v>
                </c:pt>
                <c:pt idx="9">
                  <c:v>19</c:v>
                </c:pt>
                <c:pt idx="10">
                  <c:v>205</c:v>
                </c:pt>
                <c:pt idx="11">
                  <c:v>290</c:v>
                </c:pt>
                <c:pt idx="12">
                  <c:v>9</c:v>
                </c:pt>
                <c:pt idx="13">
                  <c:v>0</c:v>
                </c:pt>
                <c:pt idx="14">
                  <c:v>415</c:v>
                </c:pt>
                <c:pt idx="15">
                  <c:v>21</c:v>
                </c:pt>
                <c:pt idx="16">
                  <c:v>6</c:v>
                </c:pt>
                <c:pt idx="17">
                  <c:v>59</c:v>
                </c:pt>
                <c:pt idx="18">
                  <c:v>432</c:v>
                </c:pt>
                <c:pt idx="19">
                  <c:v>70</c:v>
                </c:pt>
                <c:pt idx="20">
                  <c:v>2</c:v>
                </c:pt>
                <c:pt idx="21">
                  <c:v>40</c:v>
                </c:pt>
                <c:pt idx="22">
                  <c:v>56</c:v>
                </c:pt>
                <c:pt idx="23">
                  <c:v>7</c:v>
                </c:pt>
                <c:pt idx="24">
                  <c:v>98</c:v>
                </c:pt>
                <c:pt idx="25">
                  <c:v>9</c:v>
                </c:pt>
                <c:pt idx="26">
                  <c:v>7</c:v>
                </c:pt>
                <c:pt idx="27">
                  <c:v>47</c:v>
                </c:pt>
                <c:pt idx="28">
                  <c:v>4</c:v>
                </c:pt>
                <c:pt idx="29">
                  <c:v>283</c:v>
                </c:pt>
                <c:pt idx="30">
                  <c:v>242</c:v>
                </c:pt>
                <c:pt idx="31">
                  <c:v>407</c:v>
                </c:pt>
                <c:pt idx="32">
                  <c:v>7</c:v>
                </c:pt>
                <c:pt idx="33">
                  <c:v>4</c:v>
                </c:pt>
                <c:pt idx="34">
                  <c:v>4</c:v>
                </c:pt>
                <c:pt idx="35">
                  <c:v>15</c:v>
                </c:pt>
                <c:pt idx="36">
                  <c:v>22</c:v>
                </c:pt>
                <c:pt idx="37">
                  <c:v>72</c:v>
                </c:pt>
                <c:pt idx="38">
                  <c:v>32</c:v>
                </c:pt>
                <c:pt idx="39">
                  <c:v>59</c:v>
                </c:pt>
                <c:pt idx="40">
                  <c:v>269</c:v>
                </c:pt>
                <c:pt idx="41">
                  <c:v>22</c:v>
                </c:pt>
                <c:pt idx="42">
                  <c:v>226</c:v>
                </c:pt>
                <c:pt idx="43">
                  <c:v>32</c:v>
                </c:pt>
                <c:pt idx="44">
                  <c:v>94</c:v>
                </c:pt>
                <c:pt idx="45">
                  <c:v>1</c:v>
                </c:pt>
                <c:pt idx="46">
                  <c:v>450</c:v>
                </c:pt>
                <c:pt idx="47">
                  <c:v>0</c:v>
                </c:pt>
                <c:pt idx="48">
                  <c:v>7</c:v>
                </c:pt>
                <c:pt idx="49">
                  <c:v>317</c:v>
                </c:pt>
                <c:pt idx="50">
                  <c:v>406</c:v>
                </c:pt>
                <c:pt idx="51">
                  <c:v>465</c:v>
                </c:pt>
                <c:pt idx="52">
                  <c:v>377</c:v>
                </c:pt>
                <c:pt idx="53">
                  <c:v>39</c:v>
                </c:pt>
                <c:pt idx="54">
                  <c:v>12</c:v>
                </c:pt>
                <c:pt idx="55">
                  <c:v>371</c:v>
                </c:pt>
                <c:pt idx="56">
                  <c:v>4</c:v>
                </c:pt>
                <c:pt idx="57">
                  <c:v>139</c:v>
                </c:pt>
                <c:pt idx="58">
                  <c:v>6</c:v>
                </c:pt>
                <c:pt idx="59">
                  <c:v>177</c:v>
                </c:pt>
                <c:pt idx="60">
                  <c:v>459</c:v>
                </c:pt>
                <c:pt idx="61">
                  <c:v>283</c:v>
                </c:pt>
                <c:pt idx="62">
                  <c:v>15</c:v>
                </c:pt>
                <c:pt idx="63">
                  <c:v>25</c:v>
                </c:pt>
                <c:pt idx="64">
                  <c:v>144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444</c:v>
                </c:pt>
                <c:pt idx="69">
                  <c:v>166</c:v>
                </c:pt>
                <c:pt idx="70">
                  <c:v>13</c:v>
                </c:pt>
                <c:pt idx="71">
                  <c:v>174</c:v>
                </c:pt>
                <c:pt idx="72">
                  <c:v>308</c:v>
                </c:pt>
                <c:pt idx="73">
                  <c:v>8</c:v>
                </c:pt>
                <c:pt idx="74">
                  <c:v>7</c:v>
                </c:pt>
                <c:pt idx="75">
                  <c:v>12</c:v>
                </c:pt>
                <c:pt idx="76">
                  <c:v>177</c:v>
                </c:pt>
                <c:pt idx="77">
                  <c:v>111</c:v>
                </c:pt>
                <c:pt idx="78">
                  <c:v>8</c:v>
                </c:pt>
                <c:pt idx="79">
                  <c:v>152</c:v>
                </c:pt>
                <c:pt idx="80">
                  <c:v>2</c:v>
                </c:pt>
                <c:pt idx="81">
                  <c:v>199</c:v>
                </c:pt>
                <c:pt idx="82">
                  <c:v>45</c:v>
                </c:pt>
                <c:pt idx="83">
                  <c:v>45</c:v>
                </c:pt>
                <c:pt idx="84">
                  <c:v>3</c:v>
                </c:pt>
                <c:pt idx="85">
                  <c:v>13</c:v>
                </c:pt>
                <c:pt idx="86">
                  <c:v>4</c:v>
                </c:pt>
                <c:pt idx="87">
                  <c:v>8</c:v>
                </c:pt>
                <c:pt idx="88">
                  <c:v>44</c:v>
                </c:pt>
                <c:pt idx="89">
                  <c:v>147</c:v>
                </c:pt>
                <c:pt idx="90">
                  <c:v>0</c:v>
                </c:pt>
                <c:pt idx="91">
                  <c:v>166</c:v>
                </c:pt>
                <c:pt idx="92">
                  <c:v>369</c:v>
                </c:pt>
                <c:pt idx="93">
                  <c:v>9</c:v>
                </c:pt>
                <c:pt idx="94">
                  <c:v>22</c:v>
                </c:pt>
                <c:pt idx="95">
                  <c:v>3</c:v>
                </c:pt>
                <c:pt idx="96">
                  <c:v>213</c:v>
                </c:pt>
                <c:pt idx="97">
                  <c:v>88</c:v>
                </c:pt>
                <c:pt idx="98">
                  <c:v>257</c:v>
                </c:pt>
                <c:pt idx="99">
                  <c:v>173</c:v>
                </c:pt>
                <c:pt idx="100">
                  <c:v>6</c:v>
                </c:pt>
                <c:pt idx="101">
                  <c:v>136</c:v>
                </c:pt>
                <c:pt idx="102">
                  <c:v>2</c:v>
                </c:pt>
                <c:pt idx="103">
                  <c:v>2</c:v>
                </c:pt>
                <c:pt idx="104">
                  <c:v>46</c:v>
                </c:pt>
                <c:pt idx="105">
                  <c:v>0</c:v>
                </c:pt>
                <c:pt idx="106">
                  <c:v>5</c:v>
                </c:pt>
                <c:pt idx="107">
                  <c:v>30</c:v>
                </c:pt>
                <c:pt idx="108">
                  <c:v>223</c:v>
                </c:pt>
                <c:pt idx="109">
                  <c:v>9</c:v>
                </c:pt>
                <c:pt idx="110">
                  <c:v>0</c:v>
                </c:pt>
                <c:pt idx="111">
                  <c:v>246</c:v>
                </c:pt>
                <c:pt idx="112">
                  <c:v>14</c:v>
                </c:pt>
                <c:pt idx="113">
                  <c:v>144</c:v>
                </c:pt>
                <c:pt idx="114">
                  <c:v>257</c:v>
                </c:pt>
                <c:pt idx="115">
                  <c:v>445</c:v>
                </c:pt>
                <c:pt idx="116">
                  <c:v>372</c:v>
                </c:pt>
                <c:pt idx="117">
                  <c:v>1</c:v>
                </c:pt>
                <c:pt idx="118">
                  <c:v>185</c:v>
                </c:pt>
                <c:pt idx="119">
                  <c:v>0</c:v>
                </c:pt>
                <c:pt idx="120">
                  <c:v>8</c:v>
                </c:pt>
                <c:pt idx="121">
                  <c:v>132</c:v>
                </c:pt>
                <c:pt idx="122">
                  <c:v>87</c:v>
                </c:pt>
                <c:pt idx="123">
                  <c:v>113</c:v>
                </c:pt>
                <c:pt idx="124">
                  <c:v>53</c:v>
                </c:pt>
                <c:pt idx="125">
                  <c:v>3</c:v>
                </c:pt>
                <c:pt idx="126">
                  <c:v>9</c:v>
                </c:pt>
                <c:pt idx="127">
                  <c:v>8</c:v>
                </c:pt>
                <c:pt idx="128">
                  <c:v>10</c:v>
                </c:pt>
                <c:pt idx="129">
                  <c:v>206</c:v>
                </c:pt>
                <c:pt idx="130">
                  <c:v>421</c:v>
                </c:pt>
                <c:pt idx="131">
                  <c:v>5</c:v>
                </c:pt>
                <c:pt idx="132">
                  <c:v>0</c:v>
                </c:pt>
                <c:pt idx="133">
                  <c:v>290</c:v>
                </c:pt>
                <c:pt idx="134">
                  <c:v>56</c:v>
                </c:pt>
                <c:pt idx="135">
                  <c:v>40</c:v>
                </c:pt>
                <c:pt idx="136">
                  <c:v>90</c:v>
                </c:pt>
                <c:pt idx="137">
                  <c:v>141</c:v>
                </c:pt>
                <c:pt idx="138">
                  <c:v>54</c:v>
                </c:pt>
                <c:pt idx="139">
                  <c:v>176</c:v>
                </c:pt>
                <c:pt idx="140">
                  <c:v>2</c:v>
                </c:pt>
                <c:pt idx="141">
                  <c:v>43</c:v>
                </c:pt>
                <c:pt idx="142">
                  <c:v>354</c:v>
                </c:pt>
                <c:pt idx="143">
                  <c:v>389</c:v>
                </c:pt>
                <c:pt idx="144">
                  <c:v>82</c:v>
                </c:pt>
                <c:pt idx="145">
                  <c:v>0</c:v>
                </c:pt>
                <c:pt idx="146">
                  <c:v>6</c:v>
                </c:pt>
                <c:pt idx="147">
                  <c:v>11</c:v>
                </c:pt>
                <c:pt idx="148">
                  <c:v>204</c:v>
                </c:pt>
                <c:pt idx="149">
                  <c:v>18</c:v>
                </c:pt>
                <c:pt idx="150">
                  <c:v>57</c:v>
                </c:pt>
                <c:pt idx="151">
                  <c:v>45</c:v>
                </c:pt>
                <c:pt idx="152">
                  <c:v>445</c:v>
                </c:pt>
                <c:pt idx="153">
                  <c:v>8</c:v>
                </c:pt>
                <c:pt idx="154">
                  <c:v>284</c:v>
                </c:pt>
                <c:pt idx="155">
                  <c:v>442</c:v>
                </c:pt>
                <c:pt idx="156">
                  <c:v>108</c:v>
                </c:pt>
                <c:pt idx="157">
                  <c:v>487</c:v>
                </c:pt>
                <c:pt idx="158">
                  <c:v>290</c:v>
                </c:pt>
                <c:pt idx="159">
                  <c:v>7</c:v>
                </c:pt>
                <c:pt idx="160">
                  <c:v>11</c:v>
                </c:pt>
                <c:pt idx="161">
                  <c:v>9</c:v>
                </c:pt>
                <c:pt idx="162">
                  <c:v>450</c:v>
                </c:pt>
                <c:pt idx="163">
                  <c:v>84</c:v>
                </c:pt>
                <c:pt idx="164">
                  <c:v>0</c:v>
                </c:pt>
                <c:pt idx="165">
                  <c:v>156</c:v>
                </c:pt>
                <c:pt idx="166">
                  <c:v>55</c:v>
                </c:pt>
                <c:pt idx="167">
                  <c:v>3</c:v>
                </c:pt>
                <c:pt idx="168">
                  <c:v>6</c:v>
                </c:pt>
                <c:pt idx="169">
                  <c:v>8</c:v>
                </c:pt>
                <c:pt idx="170">
                  <c:v>292</c:v>
                </c:pt>
                <c:pt idx="171">
                  <c:v>329</c:v>
                </c:pt>
                <c:pt idx="172">
                  <c:v>9</c:v>
                </c:pt>
                <c:pt idx="173">
                  <c:v>12</c:v>
                </c:pt>
                <c:pt idx="174">
                  <c:v>440</c:v>
                </c:pt>
                <c:pt idx="175">
                  <c:v>30</c:v>
                </c:pt>
                <c:pt idx="176">
                  <c:v>479</c:v>
                </c:pt>
                <c:pt idx="177">
                  <c:v>20</c:v>
                </c:pt>
                <c:pt idx="178">
                  <c:v>8</c:v>
                </c:pt>
                <c:pt idx="179">
                  <c:v>6</c:v>
                </c:pt>
                <c:pt idx="180">
                  <c:v>0</c:v>
                </c:pt>
                <c:pt idx="181">
                  <c:v>6</c:v>
                </c:pt>
                <c:pt idx="182">
                  <c:v>9</c:v>
                </c:pt>
                <c:pt idx="183">
                  <c:v>93</c:v>
                </c:pt>
                <c:pt idx="184">
                  <c:v>151</c:v>
                </c:pt>
                <c:pt idx="185">
                  <c:v>3</c:v>
                </c:pt>
                <c:pt idx="186">
                  <c:v>258</c:v>
                </c:pt>
                <c:pt idx="187">
                  <c:v>5</c:v>
                </c:pt>
                <c:pt idx="188">
                  <c:v>5</c:v>
                </c:pt>
                <c:pt idx="189">
                  <c:v>358</c:v>
                </c:pt>
                <c:pt idx="190">
                  <c:v>19</c:v>
                </c:pt>
                <c:pt idx="191">
                  <c:v>492</c:v>
                </c:pt>
                <c:pt idx="192">
                  <c:v>0</c:v>
                </c:pt>
                <c:pt idx="193">
                  <c:v>11</c:v>
                </c:pt>
                <c:pt idx="194">
                  <c:v>222</c:v>
                </c:pt>
                <c:pt idx="195">
                  <c:v>83</c:v>
                </c:pt>
                <c:pt idx="196">
                  <c:v>421</c:v>
                </c:pt>
                <c:pt idx="197">
                  <c:v>475</c:v>
                </c:pt>
                <c:pt idx="198">
                  <c:v>43</c:v>
                </c:pt>
                <c:pt idx="199">
                  <c:v>270</c:v>
                </c:pt>
                <c:pt idx="200">
                  <c:v>439</c:v>
                </c:pt>
                <c:pt idx="201">
                  <c:v>9</c:v>
                </c:pt>
                <c:pt idx="202">
                  <c:v>5</c:v>
                </c:pt>
                <c:pt idx="203">
                  <c:v>290</c:v>
                </c:pt>
                <c:pt idx="204">
                  <c:v>374</c:v>
                </c:pt>
                <c:pt idx="205">
                  <c:v>157</c:v>
                </c:pt>
                <c:pt idx="206">
                  <c:v>9</c:v>
                </c:pt>
                <c:pt idx="207">
                  <c:v>6</c:v>
                </c:pt>
                <c:pt idx="208">
                  <c:v>48</c:v>
                </c:pt>
                <c:pt idx="209">
                  <c:v>7</c:v>
                </c:pt>
                <c:pt idx="210">
                  <c:v>9</c:v>
                </c:pt>
                <c:pt idx="211">
                  <c:v>46</c:v>
                </c:pt>
                <c:pt idx="212">
                  <c:v>216</c:v>
                </c:pt>
                <c:pt idx="213">
                  <c:v>347</c:v>
                </c:pt>
                <c:pt idx="214">
                  <c:v>286</c:v>
                </c:pt>
                <c:pt idx="215">
                  <c:v>170</c:v>
                </c:pt>
                <c:pt idx="216">
                  <c:v>39</c:v>
                </c:pt>
                <c:pt idx="217">
                  <c:v>371</c:v>
                </c:pt>
                <c:pt idx="218">
                  <c:v>381</c:v>
                </c:pt>
                <c:pt idx="219">
                  <c:v>64</c:v>
                </c:pt>
                <c:pt idx="220">
                  <c:v>5</c:v>
                </c:pt>
                <c:pt idx="221">
                  <c:v>334</c:v>
                </c:pt>
                <c:pt idx="222">
                  <c:v>0</c:v>
                </c:pt>
                <c:pt idx="223">
                  <c:v>70</c:v>
                </c:pt>
                <c:pt idx="224">
                  <c:v>414</c:v>
                </c:pt>
                <c:pt idx="225">
                  <c:v>10</c:v>
                </c:pt>
                <c:pt idx="226">
                  <c:v>10</c:v>
                </c:pt>
                <c:pt idx="227">
                  <c:v>15</c:v>
                </c:pt>
                <c:pt idx="228">
                  <c:v>0</c:v>
                </c:pt>
                <c:pt idx="229">
                  <c:v>131</c:v>
                </c:pt>
                <c:pt idx="230">
                  <c:v>5</c:v>
                </c:pt>
                <c:pt idx="231">
                  <c:v>4</c:v>
                </c:pt>
                <c:pt idx="232">
                  <c:v>9</c:v>
                </c:pt>
                <c:pt idx="233">
                  <c:v>105</c:v>
                </c:pt>
                <c:pt idx="234">
                  <c:v>9</c:v>
                </c:pt>
                <c:pt idx="235">
                  <c:v>13</c:v>
                </c:pt>
                <c:pt idx="236">
                  <c:v>118</c:v>
                </c:pt>
                <c:pt idx="237">
                  <c:v>0</c:v>
                </c:pt>
                <c:pt idx="238">
                  <c:v>99</c:v>
                </c:pt>
                <c:pt idx="239">
                  <c:v>17</c:v>
                </c:pt>
                <c:pt idx="240">
                  <c:v>80</c:v>
                </c:pt>
                <c:pt idx="241">
                  <c:v>147</c:v>
                </c:pt>
                <c:pt idx="242">
                  <c:v>10</c:v>
                </c:pt>
                <c:pt idx="243">
                  <c:v>20</c:v>
                </c:pt>
                <c:pt idx="244">
                  <c:v>170</c:v>
                </c:pt>
                <c:pt idx="245">
                  <c:v>35</c:v>
                </c:pt>
                <c:pt idx="246">
                  <c:v>2</c:v>
                </c:pt>
                <c:pt idx="247">
                  <c:v>96</c:v>
                </c:pt>
                <c:pt idx="248">
                  <c:v>104</c:v>
                </c:pt>
                <c:pt idx="249">
                  <c:v>482</c:v>
                </c:pt>
                <c:pt idx="250">
                  <c:v>53</c:v>
                </c:pt>
                <c:pt idx="251">
                  <c:v>218</c:v>
                </c:pt>
                <c:pt idx="252">
                  <c:v>267</c:v>
                </c:pt>
                <c:pt idx="253">
                  <c:v>4</c:v>
                </c:pt>
                <c:pt idx="254">
                  <c:v>149</c:v>
                </c:pt>
                <c:pt idx="255">
                  <c:v>9</c:v>
                </c:pt>
                <c:pt idx="256">
                  <c:v>6</c:v>
                </c:pt>
                <c:pt idx="257">
                  <c:v>62</c:v>
                </c:pt>
                <c:pt idx="258">
                  <c:v>453</c:v>
                </c:pt>
                <c:pt idx="259">
                  <c:v>100</c:v>
                </c:pt>
                <c:pt idx="260">
                  <c:v>220</c:v>
                </c:pt>
                <c:pt idx="261">
                  <c:v>16</c:v>
                </c:pt>
                <c:pt idx="262">
                  <c:v>88</c:v>
                </c:pt>
              </c:numCache>
            </c:numRef>
          </c:xVal>
          <c:yVal>
            <c:numRef>
              <c:f>Sheet3!$C$39:$C$301</c:f>
              <c:numCache>
                <c:formatCode>General</c:formatCode>
                <c:ptCount val="263"/>
                <c:pt idx="0">
                  <c:v>-145.25314319631315</c:v>
                </c:pt>
                <c:pt idx="1">
                  <c:v>-0.20788078269018229</c:v>
                </c:pt>
                <c:pt idx="2">
                  <c:v>38.674385245891251</c:v>
                </c:pt>
                <c:pt idx="3">
                  <c:v>-54.741828954101393</c:v>
                </c:pt>
                <c:pt idx="4">
                  <c:v>25.449695772744342</c:v>
                </c:pt>
                <c:pt idx="5">
                  <c:v>17.941020402817692</c:v>
                </c:pt>
                <c:pt idx="6">
                  <c:v>-74.714628770085625</c:v>
                </c:pt>
                <c:pt idx="7">
                  <c:v>-164.15214309187323</c:v>
                </c:pt>
                <c:pt idx="8">
                  <c:v>-67.840077469402019</c:v>
                </c:pt>
                <c:pt idx="9">
                  <c:v>-65.964063040393398</c:v>
                </c:pt>
                <c:pt idx="10">
                  <c:v>-58.006055234358058</c:v>
                </c:pt>
                <c:pt idx="11">
                  <c:v>-38.869398322010667</c:v>
                </c:pt>
                <c:pt idx="12">
                  <c:v>-154.21379445347381</c:v>
                </c:pt>
                <c:pt idx="13">
                  <c:v>-113.20253483423687</c:v>
                </c:pt>
                <c:pt idx="14">
                  <c:v>-81.825443091845926</c:v>
                </c:pt>
                <c:pt idx="15">
                  <c:v>-137.00859372069027</c:v>
                </c:pt>
                <c:pt idx="16">
                  <c:v>-95.921580239859026</c:v>
                </c:pt>
                <c:pt idx="17">
                  <c:v>-43.45093714669494</c:v>
                </c:pt>
                <c:pt idx="18">
                  <c:v>-848.23419318241338</c:v>
                </c:pt>
                <c:pt idx="19">
                  <c:v>-120.67111526825187</c:v>
                </c:pt>
                <c:pt idx="20">
                  <c:v>46.179872856813247</c:v>
                </c:pt>
                <c:pt idx="21">
                  <c:v>-325.06886740965876</c:v>
                </c:pt>
                <c:pt idx="22">
                  <c:v>-29.668856625625168</c:v>
                </c:pt>
                <c:pt idx="23">
                  <c:v>-101.71866816127329</c:v>
                </c:pt>
                <c:pt idx="24">
                  <c:v>-500.59154313361603</c:v>
                </c:pt>
                <c:pt idx="25">
                  <c:v>-189.41488748359905</c:v>
                </c:pt>
                <c:pt idx="26">
                  <c:v>-247.38388861462255</c:v>
                </c:pt>
                <c:pt idx="27">
                  <c:v>-181.6467408341274</c:v>
                </c:pt>
                <c:pt idx="28">
                  <c:v>-353.33167534190045</c:v>
                </c:pt>
                <c:pt idx="29">
                  <c:v>13.991409199005417</c:v>
                </c:pt>
                <c:pt idx="30">
                  <c:v>-289.26291452636463</c:v>
                </c:pt>
                <c:pt idx="31">
                  <c:v>-217.75890643453516</c:v>
                </c:pt>
                <c:pt idx="32">
                  <c:v>-73.846494905850932</c:v>
                </c:pt>
                <c:pt idx="33">
                  <c:v>-272.30415637884408</c:v>
                </c:pt>
                <c:pt idx="34">
                  <c:v>-272.84720594314155</c:v>
                </c:pt>
                <c:pt idx="35">
                  <c:v>-3.6561264875185202</c:v>
                </c:pt>
                <c:pt idx="36">
                  <c:v>-304.44304185697445</c:v>
                </c:pt>
                <c:pt idx="37">
                  <c:v>-375.09365506775924</c:v>
                </c:pt>
                <c:pt idx="38">
                  <c:v>-119.65689579041469</c:v>
                </c:pt>
                <c:pt idx="39">
                  <c:v>-137.9421794403998</c:v>
                </c:pt>
                <c:pt idx="40">
                  <c:v>-35.493940044558428</c:v>
                </c:pt>
                <c:pt idx="41">
                  <c:v>-8.4623925265305502</c:v>
                </c:pt>
                <c:pt idx="42">
                  <c:v>-86.642152155956097</c:v>
                </c:pt>
                <c:pt idx="43">
                  <c:v>-43.660182540438541</c:v>
                </c:pt>
                <c:pt idx="44">
                  <c:v>-6.450091759479335</c:v>
                </c:pt>
                <c:pt idx="45">
                  <c:v>-30.736223688987849</c:v>
                </c:pt>
                <c:pt idx="46">
                  <c:v>-264.29759173092418</c:v>
                </c:pt>
                <c:pt idx="47">
                  <c:v>-76.080513550227181</c:v>
                </c:pt>
                <c:pt idx="48">
                  <c:v>-325.74741462051679</c:v>
                </c:pt>
                <c:pt idx="49">
                  <c:v>-9.8780966356178794</c:v>
                </c:pt>
                <c:pt idx="50">
                  <c:v>-173.7841805690411</c:v>
                </c:pt>
                <c:pt idx="51">
                  <c:v>-103.13614392493986</c:v>
                </c:pt>
                <c:pt idx="52">
                  <c:v>-103.93967420201704</c:v>
                </c:pt>
                <c:pt idx="53">
                  <c:v>-98.407061292979904</c:v>
                </c:pt>
                <c:pt idx="54">
                  <c:v>-120.13139497595046</c:v>
                </c:pt>
                <c:pt idx="55">
                  <c:v>-96.411822737196644</c:v>
                </c:pt>
                <c:pt idx="56">
                  <c:v>-255.2313155603299</c:v>
                </c:pt>
                <c:pt idx="57">
                  <c:v>-657.04805909700474</c:v>
                </c:pt>
                <c:pt idx="58">
                  <c:v>-149.91749542288858</c:v>
                </c:pt>
                <c:pt idx="59">
                  <c:v>79.042416631048809</c:v>
                </c:pt>
                <c:pt idx="60">
                  <c:v>-38.071444168349615</c:v>
                </c:pt>
                <c:pt idx="61">
                  <c:v>-183.17467312750864</c:v>
                </c:pt>
                <c:pt idx="62">
                  <c:v>-26.858211615303162</c:v>
                </c:pt>
                <c:pt idx="63">
                  <c:v>105.89707393146294</c:v>
                </c:pt>
                <c:pt idx="64">
                  <c:v>95.206161559721579</c:v>
                </c:pt>
                <c:pt idx="65">
                  <c:v>-137.6951392936017</c:v>
                </c:pt>
                <c:pt idx="66">
                  <c:v>44.500440114884441</c:v>
                </c:pt>
                <c:pt idx="67">
                  <c:v>-169.86345073682008</c:v>
                </c:pt>
                <c:pt idx="68">
                  <c:v>-153.49019326053963</c:v>
                </c:pt>
                <c:pt idx="69">
                  <c:v>-549.80622077168084</c:v>
                </c:pt>
                <c:pt idx="70">
                  <c:v>-272.74430091329032</c:v>
                </c:pt>
                <c:pt idx="71">
                  <c:v>-616.0033739536342</c:v>
                </c:pt>
                <c:pt idx="72">
                  <c:v>-205.83559263800527</c:v>
                </c:pt>
                <c:pt idx="73">
                  <c:v>-298.82482058150026</c:v>
                </c:pt>
                <c:pt idx="74">
                  <c:v>-168.49920995873401</c:v>
                </c:pt>
                <c:pt idx="75">
                  <c:v>-347.03694344957478</c:v>
                </c:pt>
                <c:pt idx="76">
                  <c:v>-214.0644705869322</c:v>
                </c:pt>
                <c:pt idx="77">
                  <c:v>-586.98466262387274</c:v>
                </c:pt>
                <c:pt idx="78">
                  <c:v>-195.86680977384617</c:v>
                </c:pt>
                <c:pt idx="79">
                  <c:v>114.6602490464886</c:v>
                </c:pt>
                <c:pt idx="80">
                  <c:v>-239.18667849462025</c:v>
                </c:pt>
                <c:pt idx="81">
                  <c:v>167.46825423187937</c:v>
                </c:pt>
                <c:pt idx="82">
                  <c:v>-218.95783060781628</c:v>
                </c:pt>
                <c:pt idx="83">
                  <c:v>-11.746684083534831</c:v>
                </c:pt>
                <c:pt idx="84">
                  <c:v>56.278252231662663</c:v>
                </c:pt>
                <c:pt idx="85">
                  <c:v>4.2880372387544412</c:v>
                </c:pt>
                <c:pt idx="86">
                  <c:v>88.184030965560055</c:v>
                </c:pt>
                <c:pt idx="87">
                  <c:v>-341.50227977043915</c:v>
                </c:pt>
                <c:pt idx="88">
                  <c:v>-11.68343082089325</c:v>
                </c:pt>
                <c:pt idx="89">
                  <c:v>30.244894421776678</c:v>
                </c:pt>
                <c:pt idx="90">
                  <c:v>60.849625329804525</c:v>
                </c:pt>
                <c:pt idx="91">
                  <c:v>-138.98174604184698</c:v>
                </c:pt>
                <c:pt idx="92">
                  <c:v>89.412602319148192</c:v>
                </c:pt>
                <c:pt idx="93">
                  <c:v>-215.33231199521532</c:v>
                </c:pt>
                <c:pt idx="94">
                  <c:v>15.297185580317631</c:v>
                </c:pt>
                <c:pt idx="95">
                  <c:v>-4.1354045228582663</c:v>
                </c:pt>
                <c:pt idx="96">
                  <c:v>-28.901215927129613</c:v>
                </c:pt>
                <c:pt idx="97">
                  <c:v>150.68173166491385</c:v>
                </c:pt>
                <c:pt idx="98">
                  <c:v>-308.02183410558519</c:v>
                </c:pt>
                <c:pt idx="99">
                  <c:v>22.360393558351916</c:v>
                </c:pt>
                <c:pt idx="100">
                  <c:v>167.39313625782611</c:v>
                </c:pt>
                <c:pt idx="101">
                  <c:v>84.242995454422697</c:v>
                </c:pt>
                <c:pt idx="102">
                  <c:v>-62.924531805148376</c:v>
                </c:pt>
                <c:pt idx="103">
                  <c:v>-235.53043190301742</c:v>
                </c:pt>
                <c:pt idx="104">
                  <c:v>115.09205979637139</c:v>
                </c:pt>
                <c:pt idx="105">
                  <c:v>-208.89543920878714</c:v>
                </c:pt>
                <c:pt idx="106">
                  <c:v>136.66131475630871</c:v>
                </c:pt>
                <c:pt idx="107">
                  <c:v>56.226144247903221</c:v>
                </c:pt>
                <c:pt idx="108">
                  <c:v>-231.53534635852736</c:v>
                </c:pt>
                <c:pt idx="109">
                  <c:v>-89.678791480596544</c:v>
                </c:pt>
                <c:pt idx="110">
                  <c:v>-456.82660674035378</c:v>
                </c:pt>
                <c:pt idx="111">
                  <c:v>-136.42239147946884</c:v>
                </c:pt>
                <c:pt idx="112">
                  <c:v>109.80224099043514</c:v>
                </c:pt>
                <c:pt idx="113">
                  <c:v>19.275965021617196</c:v>
                </c:pt>
                <c:pt idx="114">
                  <c:v>130.16599473285126</c:v>
                </c:pt>
                <c:pt idx="115">
                  <c:v>-273.50206482617318</c:v>
                </c:pt>
                <c:pt idx="116">
                  <c:v>48.567685169910249</c:v>
                </c:pt>
                <c:pt idx="117">
                  <c:v>-46.058826926594861</c:v>
                </c:pt>
                <c:pt idx="118">
                  <c:v>100.22988701025594</c:v>
                </c:pt>
                <c:pt idx="119">
                  <c:v>-94.881775269536661</c:v>
                </c:pt>
                <c:pt idx="120">
                  <c:v>-367.7727661602155</c:v>
                </c:pt>
                <c:pt idx="121">
                  <c:v>304.17283963177726</c:v>
                </c:pt>
                <c:pt idx="122">
                  <c:v>-55.336818273858057</c:v>
                </c:pt>
                <c:pt idx="123">
                  <c:v>22.52836155336928</c:v>
                </c:pt>
                <c:pt idx="124">
                  <c:v>53.984735250418169</c:v>
                </c:pt>
                <c:pt idx="125">
                  <c:v>101.76373750138964</c:v>
                </c:pt>
                <c:pt idx="126">
                  <c:v>-125.72642952175556</c:v>
                </c:pt>
                <c:pt idx="127">
                  <c:v>30.047629130092844</c:v>
                </c:pt>
                <c:pt idx="128">
                  <c:v>215.56730673725923</c:v>
                </c:pt>
                <c:pt idx="129">
                  <c:v>141.42447495862905</c:v>
                </c:pt>
                <c:pt idx="130">
                  <c:v>-419.5608833954592</c:v>
                </c:pt>
                <c:pt idx="131">
                  <c:v>195.36632101159117</c:v>
                </c:pt>
                <c:pt idx="132">
                  <c:v>138.93304052802387</c:v>
                </c:pt>
                <c:pt idx="133">
                  <c:v>-101.06313072806415</c:v>
                </c:pt>
                <c:pt idx="134">
                  <c:v>-252.50030746230698</c:v>
                </c:pt>
                <c:pt idx="135">
                  <c:v>127.92621979229835</c:v>
                </c:pt>
                <c:pt idx="136">
                  <c:v>-49.590605722976477</c:v>
                </c:pt>
                <c:pt idx="137">
                  <c:v>-115.72751324733497</c:v>
                </c:pt>
                <c:pt idx="138">
                  <c:v>-259.2117000028145</c:v>
                </c:pt>
                <c:pt idx="139">
                  <c:v>61.257047105028676</c:v>
                </c:pt>
                <c:pt idx="140">
                  <c:v>138.35111937422329</c:v>
                </c:pt>
                <c:pt idx="141">
                  <c:v>39.505483360940957</c:v>
                </c:pt>
                <c:pt idx="142">
                  <c:v>-77.052772010118701</c:v>
                </c:pt>
                <c:pt idx="143">
                  <c:v>125.59387296852594</c:v>
                </c:pt>
                <c:pt idx="144">
                  <c:v>-305.46852760532897</c:v>
                </c:pt>
                <c:pt idx="145">
                  <c:v>-1071.8220379930979</c:v>
                </c:pt>
                <c:pt idx="146">
                  <c:v>131.10446554003408</c:v>
                </c:pt>
                <c:pt idx="147">
                  <c:v>-590.0817528497837</c:v>
                </c:pt>
                <c:pt idx="148">
                  <c:v>-120.34487252330769</c:v>
                </c:pt>
                <c:pt idx="149">
                  <c:v>-306.99130572139472</c:v>
                </c:pt>
                <c:pt idx="150">
                  <c:v>-38.008025075600699</c:v>
                </c:pt>
                <c:pt idx="151">
                  <c:v>269.48981949755756</c:v>
                </c:pt>
                <c:pt idx="152">
                  <c:v>-298.91862495658165</c:v>
                </c:pt>
                <c:pt idx="153">
                  <c:v>-174.40855623823052</c:v>
                </c:pt>
                <c:pt idx="154">
                  <c:v>211.02656628579263</c:v>
                </c:pt>
                <c:pt idx="155">
                  <c:v>-239.16905288104476</c:v>
                </c:pt>
                <c:pt idx="156">
                  <c:v>-620.83600571205284</c:v>
                </c:pt>
                <c:pt idx="157">
                  <c:v>4.7476927678185348</c:v>
                </c:pt>
                <c:pt idx="158">
                  <c:v>48.769796825879496</c:v>
                </c:pt>
                <c:pt idx="159">
                  <c:v>60.977645364143541</c:v>
                </c:pt>
                <c:pt idx="160">
                  <c:v>105.37055091205701</c:v>
                </c:pt>
                <c:pt idx="161">
                  <c:v>1.2805467071282237</c:v>
                </c:pt>
                <c:pt idx="162">
                  <c:v>-81.93251291761942</c:v>
                </c:pt>
                <c:pt idx="163">
                  <c:v>-162.60349488353745</c:v>
                </c:pt>
                <c:pt idx="164">
                  <c:v>-281.17403338635938</c:v>
                </c:pt>
                <c:pt idx="165">
                  <c:v>29.551208120245747</c:v>
                </c:pt>
                <c:pt idx="166">
                  <c:v>-6.5653723745818979</c:v>
                </c:pt>
                <c:pt idx="167">
                  <c:v>-3.7429856634007592</c:v>
                </c:pt>
                <c:pt idx="168">
                  <c:v>19.891898633858773</c:v>
                </c:pt>
                <c:pt idx="169">
                  <c:v>-105.1494099839806</c:v>
                </c:pt>
                <c:pt idx="170">
                  <c:v>9.1134426376662532</c:v>
                </c:pt>
                <c:pt idx="171">
                  <c:v>-36.502706419527954</c:v>
                </c:pt>
                <c:pt idx="172">
                  <c:v>-61.912463540935164</c:v>
                </c:pt>
                <c:pt idx="173">
                  <c:v>-23.25104705818103</c:v>
                </c:pt>
                <c:pt idx="174">
                  <c:v>153.18325101102783</c:v>
                </c:pt>
                <c:pt idx="175">
                  <c:v>351.63578786947863</c:v>
                </c:pt>
                <c:pt idx="176">
                  <c:v>-195.71204645159992</c:v>
                </c:pt>
                <c:pt idx="177">
                  <c:v>119.68782155430165</c:v>
                </c:pt>
                <c:pt idx="178">
                  <c:v>396.96582865736758</c:v>
                </c:pt>
                <c:pt idx="179">
                  <c:v>-72.693633246059221</c:v>
                </c:pt>
                <c:pt idx="180">
                  <c:v>-59.859916372506746</c:v>
                </c:pt>
                <c:pt idx="181">
                  <c:v>-209.24411948617274</c:v>
                </c:pt>
                <c:pt idx="182">
                  <c:v>169.45431510275978</c:v>
                </c:pt>
                <c:pt idx="183">
                  <c:v>191.98900679680105</c:v>
                </c:pt>
                <c:pt idx="184">
                  <c:v>453.32313894680522</c:v>
                </c:pt>
                <c:pt idx="185">
                  <c:v>503.79668578777978</c:v>
                </c:pt>
                <c:pt idx="186">
                  <c:v>108.51268804357551</c:v>
                </c:pt>
                <c:pt idx="187">
                  <c:v>-253.97540980921372</c:v>
                </c:pt>
                <c:pt idx="188">
                  <c:v>290.64899024034094</c:v>
                </c:pt>
                <c:pt idx="189">
                  <c:v>48.590744097681409</c:v>
                </c:pt>
                <c:pt idx="190">
                  <c:v>-100.58880110410928</c:v>
                </c:pt>
                <c:pt idx="191">
                  <c:v>-170.29441469765436</c:v>
                </c:pt>
                <c:pt idx="192">
                  <c:v>151.92720615416636</c:v>
                </c:pt>
                <c:pt idx="193">
                  <c:v>-29.718628830086686</c:v>
                </c:pt>
                <c:pt idx="194">
                  <c:v>245.10061425039146</c:v>
                </c:pt>
                <c:pt idx="195">
                  <c:v>121.72529727885683</c:v>
                </c:pt>
                <c:pt idx="196">
                  <c:v>144.50931896501891</c:v>
                </c:pt>
                <c:pt idx="197">
                  <c:v>213.79709772125693</c:v>
                </c:pt>
                <c:pt idx="198">
                  <c:v>-526.76966115342907</c:v>
                </c:pt>
                <c:pt idx="199">
                  <c:v>346.48273359965935</c:v>
                </c:pt>
                <c:pt idx="200">
                  <c:v>-170.40335761340543</c:v>
                </c:pt>
                <c:pt idx="201">
                  <c:v>51.895158234467203</c:v>
                </c:pt>
                <c:pt idx="202">
                  <c:v>-213.02909639336997</c:v>
                </c:pt>
                <c:pt idx="203">
                  <c:v>-305.75416697044761</c:v>
                </c:pt>
                <c:pt idx="204">
                  <c:v>66.864751657379998</c:v>
                </c:pt>
                <c:pt idx="205">
                  <c:v>-515.41405454785593</c:v>
                </c:pt>
                <c:pt idx="206">
                  <c:v>309.22615252326955</c:v>
                </c:pt>
                <c:pt idx="207">
                  <c:v>76.392023015317591</c:v>
                </c:pt>
                <c:pt idx="208">
                  <c:v>6.2869197086077975</c:v>
                </c:pt>
                <c:pt idx="209">
                  <c:v>244.03999799996348</c:v>
                </c:pt>
                <c:pt idx="210">
                  <c:v>27.247688837717646</c:v>
                </c:pt>
                <c:pt idx="211">
                  <c:v>441.92341986051974</c:v>
                </c:pt>
                <c:pt idx="212">
                  <c:v>34.351571315369029</c:v>
                </c:pt>
                <c:pt idx="213">
                  <c:v>332.03447019251053</c:v>
                </c:pt>
                <c:pt idx="214">
                  <c:v>362.79561123042237</c:v>
                </c:pt>
                <c:pt idx="215">
                  <c:v>38.838019430156237</c:v>
                </c:pt>
                <c:pt idx="216">
                  <c:v>-63.01121920464675</c:v>
                </c:pt>
                <c:pt idx="217">
                  <c:v>655.39200857910896</c:v>
                </c:pt>
                <c:pt idx="218">
                  <c:v>-74.76565644619302</c:v>
                </c:pt>
                <c:pt idx="219">
                  <c:v>409.85240771051815</c:v>
                </c:pt>
                <c:pt idx="220">
                  <c:v>-30.377779703730425</c:v>
                </c:pt>
                <c:pt idx="221">
                  <c:v>209.3530790042887</c:v>
                </c:pt>
                <c:pt idx="222">
                  <c:v>580.86592252867058</c:v>
                </c:pt>
                <c:pt idx="223">
                  <c:v>311.02358290228449</c:v>
                </c:pt>
                <c:pt idx="224">
                  <c:v>162.59415064530151</c:v>
                </c:pt>
                <c:pt idx="225">
                  <c:v>-298.64930885051319</c:v>
                </c:pt>
                <c:pt idx="226">
                  <c:v>373.98955263958044</c:v>
                </c:pt>
                <c:pt idx="227">
                  <c:v>98.790026983713801</c:v>
                </c:pt>
                <c:pt idx="228">
                  <c:v>-194.00392002225635</c:v>
                </c:pt>
                <c:pt idx="229">
                  <c:v>-50.296215204695841</c:v>
                </c:pt>
                <c:pt idx="230">
                  <c:v>-37.391510735088332</c:v>
                </c:pt>
                <c:pt idx="231">
                  <c:v>175.90325926040157</c:v>
                </c:pt>
                <c:pt idx="232">
                  <c:v>-331.65214293648887</c:v>
                </c:pt>
                <c:pt idx="233">
                  <c:v>444.41623012002754</c:v>
                </c:pt>
                <c:pt idx="234">
                  <c:v>-290.17072870560787</c:v>
                </c:pt>
                <c:pt idx="235">
                  <c:v>418.62556483098376</c:v>
                </c:pt>
                <c:pt idx="236">
                  <c:v>253.95400559663528</c:v>
                </c:pt>
                <c:pt idx="237">
                  <c:v>356.13498889660355</c:v>
                </c:pt>
                <c:pt idx="238">
                  <c:v>372.43684551709782</c:v>
                </c:pt>
                <c:pt idx="239">
                  <c:v>422.5164345906569</c:v>
                </c:pt>
                <c:pt idx="240">
                  <c:v>208.3863152475609</c:v>
                </c:pt>
                <c:pt idx="241">
                  <c:v>391.75565285694688</c:v>
                </c:pt>
                <c:pt idx="242">
                  <c:v>563.58363228508153</c:v>
                </c:pt>
                <c:pt idx="243">
                  <c:v>373.75070997097146</c:v>
                </c:pt>
                <c:pt idx="244">
                  <c:v>530.59003455713889</c:v>
                </c:pt>
                <c:pt idx="245">
                  <c:v>459.34242006415161</c:v>
                </c:pt>
                <c:pt idx="246">
                  <c:v>565.03187737461212</c:v>
                </c:pt>
                <c:pt idx="247">
                  <c:v>187.62859076275231</c:v>
                </c:pt>
                <c:pt idx="248">
                  <c:v>285.79550118642419</c:v>
                </c:pt>
                <c:pt idx="249">
                  <c:v>327.10334058611193</c:v>
                </c:pt>
                <c:pt idx="250">
                  <c:v>34.711533542306142</c:v>
                </c:pt>
                <c:pt idx="251">
                  <c:v>36.090663341883783</c:v>
                </c:pt>
                <c:pt idx="252">
                  <c:v>356.43248282817513</c:v>
                </c:pt>
                <c:pt idx="253">
                  <c:v>672.32821413989495</c:v>
                </c:pt>
                <c:pt idx="254">
                  <c:v>206.39433914978645</c:v>
                </c:pt>
                <c:pt idx="255">
                  <c:v>431.423063700797</c:v>
                </c:pt>
                <c:pt idx="256">
                  <c:v>757.98556695595789</c:v>
                </c:pt>
                <c:pt idx="257">
                  <c:v>799.39818268401928</c:v>
                </c:pt>
                <c:pt idx="258">
                  <c:v>1230.8390002949964</c:v>
                </c:pt>
                <c:pt idx="259">
                  <c:v>554.41522159985493</c:v>
                </c:pt>
                <c:pt idx="260">
                  <c:v>468.05537479121949</c:v>
                </c:pt>
                <c:pt idx="261">
                  <c:v>615.78799149464726</c:v>
                </c:pt>
                <c:pt idx="262">
                  <c:v>843.18144764557064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3E-4ACA-B8D7-41DB53030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043967"/>
        <c:axId val="822050207"/>
      </c:scatterChart>
      <c:valAx>
        <c:axId val="82204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no_assts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050207"/>
        <c:crosses val="autoZero"/>
        <c:crossBetween val="midCat"/>
      </c:valAx>
      <c:valAx>
        <c:axId val="822050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043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no_error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baseball_salary!$Q$2:$Q$264</c:f>
              <c:numCache>
                <c:formatCode>General</c:formatCode>
                <c:ptCount val="263"/>
                <c:pt idx="0">
                  <c:v>5</c:v>
                </c:pt>
                <c:pt idx="1">
                  <c:v>3</c:v>
                </c:pt>
                <c:pt idx="2">
                  <c:v>12</c:v>
                </c:pt>
                <c:pt idx="3">
                  <c:v>3</c:v>
                </c:pt>
                <c:pt idx="4">
                  <c:v>7</c:v>
                </c:pt>
                <c:pt idx="5">
                  <c:v>15</c:v>
                </c:pt>
                <c:pt idx="6">
                  <c:v>26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16</c:v>
                </c:pt>
                <c:pt idx="11">
                  <c:v>19</c:v>
                </c:pt>
                <c:pt idx="12">
                  <c:v>3</c:v>
                </c:pt>
                <c:pt idx="13">
                  <c:v>3</c:v>
                </c:pt>
                <c:pt idx="14">
                  <c:v>16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16</c:v>
                </c:pt>
                <c:pt idx="19">
                  <c:v>10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6</c:v>
                </c:pt>
                <c:pt idx="24">
                  <c:v>18</c:v>
                </c:pt>
                <c:pt idx="25">
                  <c:v>5</c:v>
                </c:pt>
                <c:pt idx="26">
                  <c:v>9</c:v>
                </c:pt>
                <c:pt idx="27">
                  <c:v>6</c:v>
                </c:pt>
                <c:pt idx="28">
                  <c:v>5</c:v>
                </c:pt>
                <c:pt idx="29">
                  <c:v>9</c:v>
                </c:pt>
                <c:pt idx="30">
                  <c:v>23</c:v>
                </c:pt>
                <c:pt idx="31">
                  <c:v>6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11</c:v>
                </c:pt>
                <c:pt idx="38">
                  <c:v>8</c:v>
                </c:pt>
                <c:pt idx="39">
                  <c:v>8</c:v>
                </c:pt>
                <c:pt idx="40">
                  <c:v>12</c:v>
                </c:pt>
                <c:pt idx="41">
                  <c:v>2</c:v>
                </c:pt>
                <c:pt idx="42">
                  <c:v>11</c:v>
                </c:pt>
                <c:pt idx="43">
                  <c:v>8</c:v>
                </c:pt>
                <c:pt idx="44">
                  <c:v>13</c:v>
                </c:pt>
                <c:pt idx="45">
                  <c:v>2</c:v>
                </c:pt>
                <c:pt idx="46">
                  <c:v>17</c:v>
                </c:pt>
                <c:pt idx="47">
                  <c:v>0</c:v>
                </c:pt>
                <c:pt idx="48">
                  <c:v>8</c:v>
                </c:pt>
                <c:pt idx="49">
                  <c:v>25</c:v>
                </c:pt>
                <c:pt idx="50">
                  <c:v>22</c:v>
                </c:pt>
                <c:pt idx="51">
                  <c:v>32</c:v>
                </c:pt>
                <c:pt idx="52">
                  <c:v>26</c:v>
                </c:pt>
                <c:pt idx="53">
                  <c:v>13</c:v>
                </c:pt>
                <c:pt idx="54">
                  <c:v>9</c:v>
                </c:pt>
                <c:pt idx="55">
                  <c:v>20</c:v>
                </c:pt>
                <c:pt idx="56">
                  <c:v>14</c:v>
                </c:pt>
                <c:pt idx="57">
                  <c:v>15</c:v>
                </c:pt>
                <c:pt idx="58">
                  <c:v>14</c:v>
                </c:pt>
                <c:pt idx="59">
                  <c:v>16</c:v>
                </c:pt>
                <c:pt idx="60">
                  <c:v>22</c:v>
                </c:pt>
                <c:pt idx="61">
                  <c:v>19</c:v>
                </c:pt>
                <c:pt idx="62">
                  <c:v>1</c:v>
                </c:pt>
                <c:pt idx="63">
                  <c:v>1</c:v>
                </c:pt>
                <c:pt idx="64">
                  <c:v>11</c:v>
                </c:pt>
                <c:pt idx="65">
                  <c:v>9</c:v>
                </c:pt>
                <c:pt idx="66">
                  <c:v>4</c:v>
                </c:pt>
                <c:pt idx="67">
                  <c:v>2</c:v>
                </c:pt>
                <c:pt idx="68">
                  <c:v>16</c:v>
                </c:pt>
                <c:pt idx="69">
                  <c:v>17</c:v>
                </c:pt>
                <c:pt idx="70">
                  <c:v>3</c:v>
                </c:pt>
                <c:pt idx="71">
                  <c:v>16</c:v>
                </c:pt>
                <c:pt idx="72">
                  <c:v>15</c:v>
                </c:pt>
                <c:pt idx="73">
                  <c:v>3</c:v>
                </c:pt>
                <c:pt idx="74">
                  <c:v>3</c:v>
                </c:pt>
                <c:pt idx="75">
                  <c:v>8</c:v>
                </c:pt>
                <c:pt idx="76">
                  <c:v>18</c:v>
                </c:pt>
                <c:pt idx="77">
                  <c:v>11</c:v>
                </c:pt>
                <c:pt idx="78">
                  <c:v>8</c:v>
                </c:pt>
                <c:pt idx="79">
                  <c:v>11</c:v>
                </c:pt>
                <c:pt idx="80">
                  <c:v>2</c:v>
                </c:pt>
                <c:pt idx="81">
                  <c:v>13</c:v>
                </c:pt>
                <c:pt idx="82">
                  <c:v>4</c:v>
                </c:pt>
                <c:pt idx="83">
                  <c:v>8</c:v>
                </c:pt>
                <c:pt idx="84">
                  <c:v>3</c:v>
                </c:pt>
                <c:pt idx="85">
                  <c:v>5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4</c:v>
                </c:pt>
                <c:pt idx="90">
                  <c:v>1</c:v>
                </c:pt>
                <c:pt idx="91">
                  <c:v>14</c:v>
                </c:pt>
                <c:pt idx="92">
                  <c:v>16</c:v>
                </c:pt>
                <c:pt idx="93">
                  <c:v>1</c:v>
                </c:pt>
                <c:pt idx="94">
                  <c:v>5</c:v>
                </c:pt>
                <c:pt idx="95">
                  <c:v>0</c:v>
                </c:pt>
                <c:pt idx="96">
                  <c:v>9</c:v>
                </c:pt>
                <c:pt idx="97">
                  <c:v>3</c:v>
                </c:pt>
                <c:pt idx="98">
                  <c:v>20</c:v>
                </c:pt>
                <c:pt idx="99">
                  <c:v>9</c:v>
                </c:pt>
                <c:pt idx="100">
                  <c:v>1</c:v>
                </c:pt>
                <c:pt idx="101">
                  <c:v>20</c:v>
                </c:pt>
                <c:pt idx="102">
                  <c:v>4</c:v>
                </c:pt>
                <c:pt idx="103">
                  <c:v>7</c:v>
                </c:pt>
                <c:pt idx="104">
                  <c:v>5</c:v>
                </c:pt>
                <c:pt idx="105">
                  <c:v>0</c:v>
                </c:pt>
                <c:pt idx="106">
                  <c:v>5</c:v>
                </c:pt>
                <c:pt idx="107">
                  <c:v>4</c:v>
                </c:pt>
                <c:pt idx="108">
                  <c:v>10</c:v>
                </c:pt>
                <c:pt idx="109">
                  <c:v>4</c:v>
                </c:pt>
                <c:pt idx="110">
                  <c:v>0</c:v>
                </c:pt>
                <c:pt idx="111">
                  <c:v>3</c:v>
                </c:pt>
                <c:pt idx="112">
                  <c:v>2</c:v>
                </c:pt>
                <c:pt idx="113">
                  <c:v>7</c:v>
                </c:pt>
                <c:pt idx="114">
                  <c:v>7</c:v>
                </c:pt>
                <c:pt idx="115">
                  <c:v>13</c:v>
                </c:pt>
                <c:pt idx="116">
                  <c:v>17</c:v>
                </c:pt>
                <c:pt idx="117">
                  <c:v>6</c:v>
                </c:pt>
                <c:pt idx="118">
                  <c:v>12</c:v>
                </c:pt>
                <c:pt idx="119">
                  <c:v>0</c:v>
                </c:pt>
                <c:pt idx="120">
                  <c:v>6</c:v>
                </c:pt>
                <c:pt idx="121">
                  <c:v>10</c:v>
                </c:pt>
                <c:pt idx="122">
                  <c:v>3</c:v>
                </c:pt>
                <c:pt idx="123">
                  <c:v>7</c:v>
                </c:pt>
                <c:pt idx="124">
                  <c:v>7</c:v>
                </c:pt>
                <c:pt idx="125">
                  <c:v>2</c:v>
                </c:pt>
                <c:pt idx="126">
                  <c:v>7</c:v>
                </c:pt>
                <c:pt idx="127">
                  <c:v>4</c:v>
                </c:pt>
                <c:pt idx="128">
                  <c:v>3</c:v>
                </c:pt>
                <c:pt idx="129">
                  <c:v>7</c:v>
                </c:pt>
                <c:pt idx="130">
                  <c:v>11</c:v>
                </c:pt>
                <c:pt idx="131">
                  <c:v>3</c:v>
                </c:pt>
                <c:pt idx="132">
                  <c:v>0</c:v>
                </c:pt>
                <c:pt idx="133">
                  <c:v>11</c:v>
                </c:pt>
                <c:pt idx="134">
                  <c:v>13</c:v>
                </c:pt>
                <c:pt idx="135">
                  <c:v>4</c:v>
                </c:pt>
                <c:pt idx="136">
                  <c:v>3</c:v>
                </c:pt>
                <c:pt idx="137">
                  <c:v>23</c:v>
                </c:pt>
                <c:pt idx="138">
                  <c:v>8</c:v>
                </c:pt>
                <c:pt idx="139">
                  <c:v>6</c:v>
                </c:pt>
                <c:pt idx="140">
                  <c:v>0</c:v>
                </c:pt>
                <c:pt idx="141">
                  <c:v>10</c:v>
                </c:pt>
                <c:pt idx="142">
                  <c:v>15</c:v>
                </c:pt>
                <c:pt idx="143">
                  <c:v>18</c:v>
                </c:pt>
                <c:pt idx="144">
                  <c:v>14</c:v>
                </c:pt>
                <c:pt idx="145">
                  <c:v>0</c:v>
                </c:pt>
                <c:pt idx="146">
                  <c:v>3</c:v>
                </c:pt>
                <c:pt idx="147">
                  <c:v>3</c:v>
                </c:pt>
                <c:pt idx="148">
                  <c:v>16</c:v>
                </c:pt>
                <c:pt idx="149">
                  <c:v>6</c:v>
                </c:pt>
                <c:pt idx="150">
                  <c:v>5</c:v>
                </c:pt>
                <c:pt idx="151">
                  <c:v>11</c:v>
                </c:pt>
                <c:pt idx="152">
                  <c:v>22</c:v>
                </c:pt>
                <c:pt idx="153">
                  <c:v>2</c:v>
                </c:pt>
                <c:pt idx="154">
                  <c:v>3</c:v>
                </c:pt>
                <c:pt idx="155">
                  <c:v>17</c:v>
                </c:pt>
                <c:pt idx="156">
                  <c:v>2</c:v>
                </c:pt>
                <c:pt idx="157">
                  <c:v>19</c:v>
                </c:pt>
                <c:pt idx="158">
                  <c:v>17</c:v>
                </c:pt>
                <c:pt idx="159">
                  <c:v>7</c:v>
                </c:pt>
                <c:pt idx="160">
                  <c:v>7</c:v>
                </c:pt>
                <c:pt idx="161">
                  <c:v>4</c:v>
                </c:pt>
                <c:pt idx="162">
                  <c:v>14</c:v>
                </c:pt>
                <c:pt idx="163">
                  <c:v>9</c:v>
                </c:pt>
                <c:pt idx="164">
                  <c:v>0</c:v>
                </c:pt>
                <c:pt idx="165">
                  <c:v>9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25</c:v>
                </c:pt>
                <c:pt idx="171">
                  <c:v>16</c:v>
                </c:pt>
                <c:pt idx="172">
                  <c:v>8</c:v>
                </c:pt>
                <c:pt idx="173">
                  <c:v>5</c:v>
                </c:pt>
                <c:pt idx="174">
                  <c:v>25</c:v>
                </c:pt>
                <c:pt idx="175">
                  <c:v>10</c:v>
                </c:pt>
                <c:pt idx="176">
                  <c:v>5</c:v>
                </c:pt>
                <c:pt idx="177">
                  <c:v>4</c:v>
                </c:pt>
                <c:pt idx="178">
                  <c:v>6</c:v>
                </c:pt>
                <c:pt idx="179">
                  <c:v>5</c:v>
                </c:pt>
                <c:pt idx="180">
                  <c:v>0</c:v>
                </c:pt>
                <c:pt idx="181">
                  <c:v>5</c:v>
                </c:pt>
                <c:pt idx="182">
                  <c:v>3</c:v>
                </c:pt>
                <c:pt idx="183">
                  <c:v>13</c:v>
                </c:pt>
                <c:pt idx="184">
                  <c:v>6</c:v>
                </c:pt>
                <c:pt idx="185">
                  <c:v>3</c:v>
                </c:pt>
                <c:pt idx="186">
                  <c:v>8</c:v>
                </c:pt>
                <c:pt idx="187">
                  <c:v>9</c:v>
                </c:pt>
                <c:pt idx="188">
                  <c:v>7</c:v>
                </c:pt>
                <c:pt idx="189">
                  <c:v>20</c:v>
                </c:pt>
                <c:pt idx="190">
                  <c:v>4</c:v>
                </c:pt>
                <c:pt idx="191">
                  <c:v>5</c:v>
                </c:pt>
                <c:pt idx="192">
                  <c:v>0</c:v>
                </c:pt>
                <c:pt idx="193">
                  <c:v>1</c:v>
                </c:pt>
                <c:pt idx="194">
                  <c:v>15</c:v>
                </c:pt>
                <c:pt idx="195">
                  <c:v>13</c:v>
                </c:pt>
                <c:pt idx="196">
                  <c:v>25</c:v>
                </c:pt>
                <c:pt idx="197">
                  <c:v>19</c:v>
                </c:pt>
                <c:pt idx="198">
                  <c:v>6</c:v>
                </c:pt>
                <c:pt idx="199">
                  <c:v>16</c:v>
                </c:pt>
                <c:pt idx="200">
                  <c:v>10</c:v>
                </c:pt>
                <c:pt idx="201">
                  <c:v>3</c:v>
                </c:pt>
                <c:pt idx="202">
                  <c:v>4</c:v>
                </c:pt>
                <c:pt idx="203">
                  <c:v>10</c:v>
                </c:pt>
                <c:pt idx="204">
                  <c:v>18</c:v>
                </c:pt>
                <c:pt idx="205">
                  <c:v>14</c:v>
                </c:pt>
                <c:pt idx="206">
                  <c:v>9</c:v>
                </c:pt>
                <c:pt idx="207">
                  <c:v>6</c:v>
                </c:pt>
                <c:pt idx="208">
                  <c:v>6</c:v>
                </c:pt>
                <c:pt idx="209">
                  <c:v>5</c:v>
                </c:pt>
                <c:pt idx="210">
                  <c:v>9</c:v>
                </c:pt>
                <c:pt idx="211">
                  <c:v>4</c:v>
                </c:pt>
                <c:pt idx="212">
                  <c:v>12</c:v>
                </c:pt>
                <c:pt idx="213">
                  <c:v>10</c:v>
                </c:pt>
                <c:pt idx="214">
                  <c:v>8</c:v>
                </c:pt>
                <c:pt idx="215">
                  <c:v>24</c:v>
                </c:pt>
                <c:pt idx="216">
                  <c:v>4</c:v>
                </c:pt>
                <c:pt idx="217">
                  <c:v>29</c:v>
                </c:pt>
                <c:pt idx="218">
                  <c:v>20</c:v>
                </c:pt>
                <c:pt idx="219">
                  <c:v>15</c:v>
                </c:pt>
                <c:pt idx="220">
                  <c:v>3</c:v>
                </c:pt>
                <c:pt idx="221">
                  <c:v>21</c:v>
                </c:pt>
                <c:pt idx="222">
                  <c:v>0</c:v>
                </c:pt>
                <c:pt idx="223">
                  <c:v>8</c:v>
                </c:pt>
                <c:pt idx="224">
                  <c:v>9</c:v>
                </c:pt>
                <c:pt idx="225">
                  <c:v>5</c:v>
                </c:pt>
                <c:pt idx="226">
                  <c:v>6</c:v>
                </c:pt>
                <c:pt idx="227">
                  <c:v>5</c:v>
                </c:pt>
                <c:pt idx="228">
                  <c:v>0</c:v>
                </c:pt>
                <c:pt idx="229">
                  <c:v>12</c:v>
                </c:pt>
                <c:pt idx="230">
                  <c:v>3</c:v>
                </c:pt>
                <c:pt idx="231">
                  <c:v>3</c:v>
                </c:pt>
                <c:pt idx="232">
                  <c:v>1</c:v>
                </c:pt>
                <c:pt idx="233">
                  <c:v>8</c:v>
                </c:pt>
                <c:pt idx="234">
                  <c:v>9</c:v>
                </c:pt>
                <c:pt idx="235">
                  <c:v>4</c:v>
                </c:pt>
                <c:pt idx="236">
                  <c:v>8</c:v>
                </c:pt>
                <c:pt idx="237">
                  <c:v>0</c:v>
                </c:pt>
                <c:pt idx="238">
                  <c:v>18</c:v>
                </c:pt>
                <c:pt idx="239">
                  <c:v>10</c:v>
                </c:pt>
                <c:pt idx="240">
                  <c:v>7</c:v>
                </c:pt>
                <c:pt idx="241">
                  <c:v>4</c:v>
                </c:pt>
                <c:pt idx="242">
                  <c:v>6</c:v>
                </c:pt>
                <c:pt idx="243">
                  <c:v>3</c:v>
                </c:pt>
                <c:pt idx="244">
                  <c:v>15</c:v>
                </c:pt>
                <c:pt idx="245">
                  <c:v>3</c:v>
                </c:pt>
                <c:pt idx="246">
                  <c:v>2</c:v>
                </c:pt>
                <c:pt idx="247">
                  <c:v>13</c:v>
                </c:pt>
                <c:pt idx="248">
                  <c:v>10</c:v>
                </c:pt>
                <c:pt idx="249">
                  <c:v>13</c:v>
                </c:pt>
                <c:pt idx="250">
                  <c:v>7</c:v>
                </c:pt>
                <c:pt idx="251">
                  <c:v>16</c:v>
                </c:pt>
                <c:pt idx="252">
                  <c:v>19</c:v>
                </c:pt>
                <c:pt idx="253">
                  <c:v>6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8</c:v>
                </c:pt>
                <c:pt idx="258">
                  <c:v>15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13</c:v>
                </c:pt>
              </c:numCache>
            </c:numRef>
          </c:xVal>
          <c:yVal>
            <c:numRef>
              <c:f>Sheet3!$C$39:$C$301</c:f>
              <c:numCache>
                <c:formatCode>General</c:formatCode>
                <c:ptCount val="263"/>
                <c:pt idx="0">
                  <c:v>-145.25314319631315</c:v>
                </c:pt>
                <c:pt idx="1">
                  <c:v>-0.20788078269018229</c:v>
                </c:pt>
                <c:pt idx="2">
                  <c:v>38.674385245891251</c:v>
                </c:pt>
                <c:pt idx="3">
                  <c:v>-54.741828954101393</c:v>
                </c:pt>
                <c:pt idx="4">
                  <c:v>25.449695772744342</c:v>
                </c:pt>
                <c:pt idx="5">
                  <c:v>17.941020402817692</c:v>
                </c:pt>
                <c:pt idx="6">
                  <c:v>-74.714628770085625</c:v>
                </c:pt>
                <c:pt idx="7">
                  <c:v>-164.15214309187323</c:v>
                </c:pt>
                <c:pt idx="8">
                  <c:v>-67.840077469402019</c:v>
                </c:pt>
                <c:pt idx="9">
                  <c:v>-65.964063040393398</c:v>
                </c:pt>
                <c:pt idx="10">
                  <c:v>-58.006055234358058</c:v>
                </c:pt>
                <c:pt idx="11">
                  <c:v>-38.869398322010667</c:v>
                </c:pt>
                <c:pt idx="12">
                  <c:v>-154.21379445347381</c:v>
                </c:pt>
                <c:pt idx="13">
                  <c:v>-113.20253483423687</c:v>
                </c:pt>
                <c:pt idx="14">
                  <c:v>-81.825443091845926</c:v>
                </c:pt>
                <c:pt idx="15">
                  <c:v>-137.00859372069027</c:v>
                </c:pt>
                <c:pt idx="16">
                  <c:v>-95.921580239859026</c:v>
                </c:pt>
                <c:pt idx="17">
                  <c:v>-43.45093714669494</c:v>
                </c:pt>
                <c:pt idx="18">
                  <c:v>-848.23419318241338</c:v>
                </c:pt>
                <c:pt idx="19">
                  <c:v>-120.67111526825187</c:v>
                </c:pt>
                <c:pt idx="20">
                  <c:v>46.179872856813247</c:v>
                </c:pt>
                <c:pt idx="21">
                  <c:v>-325.06886740965876</c:v>
                </c:pt>
                <c:pt idx="22">
                  <c:v>-29.668856625625168</c:v>
                </c:pt>
                <c:pt idx="23">
                  <c:v>-101.71866816127329</c:v>
                </c:pt>
                <c:pt idx="24">
                  <c:v>-500.59154313361603</c:v>
                </c:pt>
                <c:pt idx="25">
                  <c:v>-189.41488748359905</c:v>
                </c:pt>
                <c:pt idx="26">
                  <c:v>-247.38388861462255</c:v>
                </c:pt>
                <c:pt idx="27">
                  <c:v>-181.6467408341274</c:v>
                </c:pt>
                <c:pt idx="28">
                  <c:v>-353.33167534190045</c:v>
                </c:pt>
                <c:pt idx="29">
                  <c:v>13.991409199005417</c:v>
                </c:pt>
                <c:pt idx="30">
                  <c:v>-289.26291452636463</c:v>
                </c:pt>
                <c:pt idx="31">
                  <c:v>-217.75890643453516</c:v>
                </c:pt>
                <c:pt idx="32">
                  <c:v>-73.846494905850932</c:v>
                </c:pt>
                <c:pt idx="33">
                  <c:v>-272.30415637884408</c:v>
                </c:pt>
                <c:pt idx="34">
                  <c:v>-272.84720594314155</c:v>
                </c:pt>
                <c:pt idx="35">
                  <c:v>-3.6561264875185202</c:v>
                </c:pt>
                <c:pt idx="36">
                  <c:v>-304.44304185697445</c:v>
                </c:pt>
                <c:pt idx="37">
                  <c:v>-375.09365506775924</c:v>
                </c:pt>
                <c:pt idx="38">
                  <c:v>-119.65689579041469</c:v>
                </c:pt>
                <c:pt idx="39">
                  <c:v>-137.9421794403998</c:v>
                </c:pt>
                <c:pt idx="40">
                  <c:v>-35.493940044558428</c:v>
                </c:pt>
                <c:pt idx="41">
                  <c:v>-8.4623925265305502</c:v>
                </c:pt>
                <c:pt idx="42">
                  <c:v>-86.642152155956097</c:v>
                </c:pt>
                <c:pt idx="43">
                  <c:v>-43.660182540438541</c:v>
                </c:pt>
                <c:pt idx="44">
                  <c:v>-6.450091759479335</c:v>
                </c:pt>
                <c:pt idx="45">
                  <c:v>-30.736223688987849</c:v>
                </c:pt>
                <c:pt idx="46">
                  <c:v>-264.29759173092418</c:v>
                </c:pt>
                <c:pt idx="47">
                  <c:v>-76.080513550227181</c:v>
                </c:pt>
                <c:pt idx="48">
                  <c:v>-325.74741462051679</c:v>
                </c:pt>
                <c:pt idx="49">
                  <c:v>-9.8780966356178794</c:v>
                </c:pt>
                <c:pt idx="50">
                  <c:v>-173.7841805690411</c:v>
                </c:pt>
                <c:pt idx="51">
                  <c:v>-103.13614392493986</c:v>
                </c:pt>
                <c:pt idx="52">
                  <c:v>-103.93967420201704</c:v>
                </c:pt>
                <c:pt idx="53">
                  <c:v>-98.407061292979904</c:v>
                </c:pt>
                <c:pt idx="54">
                  <c:v>-120.13139497595046</c:v>
                </c:pt>
                <c:pt idx="55">
                  <c:v>-96.411822737196644</c:v>
                </c:pt>
                <c:pt idx="56">
                  <c:v>-255.2313155603299</c:v>
                </c:pt>
                <c:pt idx="57">
                  <c:v>-657.04805909700474</c:v>
                </c:pt>
                <c:pt idx="58">
                  <c:v>-149.91749542288858</c:v>
                </c:pt>
                <c:pt idx="59">
                  <c:v>79.042416631048809</c:v>
                </c:pt>
                <c:pt idx="60">
                  <c:v>-38.071444168349615</c:v>
                </c:pt>
                <c:pt idx="61">
                  <c:v>-183.17467312750864</c:v>
                </c:pt>
                <c:pt idx="62">
                  <c:v>-26.858211615303162</c:v>
                </c:pt>
                <c:pt idx="63">
                  <c:v>105.89707393146294</c:v>
                </c:pt>
                <c:pt idx="64">
                  <c:v>95.206161559721579</c:v>
                </c:pt>
                <c:pt idx="65">
                  <c:v>-137.6951392936017</c:v>
                </c:pt>
                <c:pt idx="66">
                  <c:v>44.500440114884441</c:v>
                </c:pt>
                <c:pt idx="67">
                  <c:v>-169.86345073682008</c:v>
                </c:pt>
                <c:pt idx="68">
                  <c:v>-153.49019326053963</c:v>
                </c:pt>
                <c:pt idx="69">
                  <c:v>-549.80622077168084</c:v>
                </c:pt>
                <c:pt idx="70">
                  <c:v>-272.74430091329032</c:v>
                </c:pt>
                <c:pt idx="71">
                  <c:v>-616.0033739536342</c:v>
                </c:pt>
                <c:pt idx="72">
                  <c:v>-205.83559263800527</c:v>
                </c:pt>
                <c:pt idx="73">
                  <c:v>-298.82482058150026</c:v>
                </c:pt>
                <c:pt idx="74">
                  <c:v>-168.49920995873401</c:v>
                </c:pt>
                <c:pt idx="75">
                  <c:v>-347.03694344957478</c:v>
                </c:pt>
                <c:pt idx="76">
                  <c:v>-214.0644705869322</c:v>
                </c:pt>
                <c:pt idx="77">
                  <c:v>-586.98466262387274</c:v>
                </c:pt>
                <c:pt idx="78">
                  <c:v>-195.86680977384617</c:v>
                </c:pt>
                <c:pt idx="79">
                  <c:v>114.6602490464886</c:v>
                </c:pt>
                <c:pt idx="80">
                  <c:v>-239.18667849462025</c:v>
                </c:pt>
                <c:pt idx="81">
                  <c:v>167.46825423187937</c:v>
                </c:pt>
                <c:pt idx="82">
                  <c:v>-218.95783060781628</c:v>
                </c:pt>
                <c:pt idx="83">
                  <c:v>-11.746684083534831</c:v>
                </c:pt>
                <c:pt idx="84">
                  <c:v>56.278252231662663</c:v>
                </c:pt>
                <c:pt idx="85">
                  <c:v>4.2880372387544412</c:v>
                </c:pt>
                <c:pt idx="86">
                  <c:v>88.184030965560055</c:v>
                </c:pt>
                <c:pt idx="87">
                  <c:v>-341.50227977043915</c:v>
                </c:pt>
                <c:pt idx="88">
                  <c:v>-11.68343082089325</c:v>
                </c:pt>
                <c:pt idx="89">
                  <c:v>30.244894421776678</c:v>
                </c:pt>
                <c:pt idx="90">
                  <c:v>60.849625329804525</c:v>
                </c:pt>
                <c:pt idx="91">
                  <c:v>-138.98174604184698</c:v>
                </c:pt>
                <c:pt idx="92">
                  <c:v>89.412602319148192</c:v>
                </c:pt>
                <c:pt idx="93">
                  <c:v>-215.33231199521532</c:v>
                </c:pt>
                <c:pt idx="94">
                  <c:v>15.297185580317631</c:v>
                </c:pt>
                <c:pt idx="95">
                  <c:v>-4.1354045228582663</c:v>
                </c:pt>
                <c:pt idx="96">
                  <c:v>-28.901215927129613</c:v>
                </c:pt>
                <c:pt idx="97">
                  <c:v>150.68173166491385</c:v>
                </c:pt>
                <c:pt idx="98">
                  <c:v>-308.02183410558519</c:v>
                </c:pt>
                <c:pt idx="99">
                  <c:v>22.360393558351916</c:v>
                </c:pt>
                <c:pt idx="100">
                  <c:v>167.39313625782611</c:v>
                </c:pt>
                <c:pt idx="101">
                  <c:v>84.242995454422697</c:v>
                </c:pt>
                <c:pt idx="102">
                  <c:v>-62.924531805148376</c:v>
                </c:pt>
                <c:pt idx="103">
                  <c:v>-235.53043190301742</c:v>
                </c:pt>
                <c:pt idx="104">
                  <c:v>115.09205979637139</c:v>
                </c:pt>
                <c:pt idx="105">
                  <c:v>-208.89543920878714</c:v>
                </c:pt>
                <c:pt idx="106">
                  <c:v>136.66131475630871</c:v>
                </c:pt>
                <c:pt idx="107">
                  <c:v>56.226144247903221</c:v>
                </c:pt>
                <c:pt idx="108">
                  <c:v>-231.53534635852736</c:v>
                </c:pt>
                <c:pt idx="109">
                  <c:v>-89.678791480596544</c:v>
                </c:pt>
                <c:pt idx="110">
                  <c:v>-456.82660674035378</c:v>
                </c:pt>
                <c:pt idx="111">
                  <c:v>-136.42239147946884</c:v>
                </c:pt>
                <c:pt idx="112">
                  <c:v>109.80224099043514</c:v>
                </c:pt>
                <c:pt idx="113">
                  <c:v>19.275965021617196</c:v>
                </c:pt>
                <c:pt idx="114">
                  <c:v>130.16599473285126</c:v>
                </c:pt>
                <c:pt idx="115">
                  <c:v>-273.50206482617318</c:v>
                </c:pt>
                <c:pt idx="116">
                  <c:v>48.567685169910249</c:v>
                </c:pt>
                <c:pt idx="117">
                  <c:v>-46.058826926594861</c:v>
                </c:pt>
                <c:pt idx="118">
                  <c:v>100.22988701025594</c:v>
                </c:pt>
                <c:pt idx="119">
                  <c:v>-94.881775269536661</c:v>
                </c:pt>
                <c:pt idx="120">
                  <c:v>-367.7727661602155</c:v>
                </c:pt>
                <c:pt idx="121">
                  <c:v>304.17283963177726</c:v>
                </c:pt>
                <c:pt idx="122">
                  <c:v>-55.336818273858057</c:v>
                </c:pt>
                <c:pt idx="123">
                  <c:v>22.52836155336928</c:v>
                </c:pt>
                <c:pt idx="124">
                  <c:v>53.984735250418169</c:v>
                </c:pt>
                <c:pt idx="125">
                  <c:v>101.76373750138964</c:v>
                </c:pt>
                <c:pt idx="126">
                  <c:v>-125.72642952175556</c:v>
                </c:pt>
                <c:pt idx="127">
                  <c:v>30.047629130092844</c:v>
                </c:pt>
                <c:pt idx="128">
                  <c:v>215.56730673725923</c:v>
                </c:pt>
                <c:pt idx="129">
                  <c:v>141.42447495862905</c:v>
                </c:pt>
                <c:pt idx="130">
                  <c:v>-419.5608833954592</c:v>
                </c:pt>
                <c:pt idx="131">
                  <c:v>195.36632101159117</c:v>
                </c:pt>
                <c:pt idx="132">
                  <c:v>138.93304052802387</c:v>
                </c:pt>
                <c:pt idx="133">
                  <c:v>-101.06313072806415</c:v>
                </c:pt>
                <c:pt idx="134">
                  <c:v>-252.50030746230698</c:v>
                </c:pt>
                <c:pt idx="135">
                  <c:v>127.92621979229835</c:v>
                </c:pt>
                <c:pt idx="136">
                  <c:v>-49.590605722976477</c:v>
                </c:pt>
                <c:pt idx="137">
                  <c:v>-115.72751324733497</c:v>
                </c:pt>
                <c:pt idx="138">
                  <c:v>-259.2117000028145</c:v>
                </c:pt>
                <c:pt idx="139">
                  <c:v>61.257047105028676</c:v>
                </c:pt>
                <c:pt idx="140">
                  <c:v>138.35111937422329</c:v>
                </c:pt>
                <c:pt idx="141">
                  <c:v>39.505483360940957</c:v>
                </c:pt>
                <c:pt idx="142">
                  <c:v>-77.052772010118701</c:v>
                </c:pt>
                <c:pt idx="143">
                  <c:v>125.59387296852594</c:v>
                </c:pt>
                <c:pt idx="144">
                  <c:v>-305.46852760532897</c:v>
                </c:pt>
                <c:pt idx="145">
                  <c:v>-1071.8220379930979</c:v>
                </c:pt>
                <c:pt idx="146">
                  <c:v>131.10446554003408</c:v>
                </c:pt>
                <c:pt idx="147">
                  <c:v>-590.0817528497837</c:v>
                </c:pt>
                <c:pt idx="148">
                  <c:v>-120.34487252330769</c:v>
                </c:pt>
                <c:pt idx="149">
                  <c:v>-306.99130572139472</c:v>
                </c:pt>
                <c:pt idx="150">
                  <c:v>-38.008025075600699</c:v>
                </c:pt>
                <c:pt idx="151">
                  <c:v>269.48981949755756</c:v>
                </c:pt>
                <c:pt idx="152">
                  <c:v>-298.91862495658165</c:v>
                </c:pt>
                <c:pt idx="153">
                  <c:v>-174.40855623823052</c:v>
                </c:pt>
                <c:pt idx="154">
                  <c:v>211.02656628579263</c:v>
                </c:pt>
                <c:pt idx="155">
                  <c:v>-239.16905288104476</c:v>
                </c:pt>
                <c:pt idx="156">
                  <c:v>-620.83600571205284</c:v>
                </c:pt>
                <c:pt idx="157">
                  <c:v>4.7476927678185348</c:v>
                </c:pt>
                <c:pt idx="158">
                  <c:v>48.769796825879496</c:v>
                </c:pt>
                <c:pt idx="159">
                  <c:v>60.977645364143541</c:v>
                </c:pt>
                <c:pt idx="160">
                  <c:v>105.37055091205701</c:v>
                </c:pt>
                <c:pt idx="161">
                  <c:v>1.2805467071282237</c:v>
                </c:pt>
                <c:pt idx="162">
                  <c:v>-81.93251291761942</c:v>
                </c:pt>
                <c:pt idx="163">
                  <c:v>-162.60349488353745</c:v>
                </c:pt>
                <c:pt idx="164">
                  <c:v>-281.17403338635938</c:v>
                </c:pt>
                <c:pt idx="165">
                  <c:v>29.551208120245747</c:v>
                </c:pt>
                <c:pt idx="166">
                  <c:v>-6.5653723745818979</c:v>
                </c:pt>
                <c:pt idx="167">
                  <c:v>-3.7429856634007592</c:v>
                </c:pt>
                <c:pt idx="168">
                  <c:v>19.891898633858773</c:v>
                </c:pt>
                <c:pt idx="169">
                  <c:v>-105.1494099839806</c:v>
                </c:pt>
                <c:pt idx="170">
                  <c:v>9.1134426376662532</c:v>
                </c:pt>
                <c:pt idx="171">
                  <c:v>-36.502706419527954</c:v>
                </c:pt>
                <c:pt idx="172">
                  <c:v>-61.912463540935164</c:v>
                </c:pt>
                <c:pt idx="173">
                  <c:v>-23.25104705818103</c:v>
                </c:pt>
                <c:pt idx="174">
                  <c:v>153.18325101102783</c:v>
                </c:pt>
                <c:pt idx="175">
                  <c:v>351.63578786947863</c:v>
                </c:pt>
                <c:pt idx="176">
                  <c:v>-195.71204645159992</c:v>
                </c:pt>
                <c:pt idx="177">
                  <c:v>119.68782155430165</c:v>
                </c:pt>
                <c:pt idx="178">
                  <c:v>396.96582865736758</c:v>
                </c:pt>
                <c:pt idx="179">
                  <c:v>-72.693633246059221</c:v>
                </c:pt>
                <c:pt idx="180">
                  <c:v>-59.859916372506746</c:v>
                </c:pt>
                <c:pt idx="181">
                  <c:v>-209.24411948617274</c:v>
                </c:pt>
                <c:pt idx="182">
                  <c:v>169.45431510275978</c:v>
                </c:pt>
                <c:pt idx="183">
                  <c:v>191.98900679680105</c:v>
                </c:pt>
                <c:pt idx="184">
                  <c:v>453.32313894680522</c:v>
                </c:pt>
                <c:pt idx="185">
                  <c:v>503.79668578777978</c:v>
                </c:pt>
                <c:pt idx="186">
                  <c:v>108.51268804357551</c:v>
                </c:pt>
                <c:pt idx="187">
                  <c:v>-253.97540980921372</c:v>
                </c:pt>
                <c:pt idx="188">
                  <c:v>290.64899024034094</c:v>
                </c:pt>
                <c:pt idx="189">
                  <c:v>48.590744097681409</c:v>
                </c:pt>
                <c:pt idx="190">
                  <c:v>-100.58880110410928</c:v>
                </c:pt>
                <c:pt idx="191">
                  <c:v>-170.29441469765436</c:v>
                </c:pt>
                <c:pt idx="192">
                  <c:v>151.92720615416636</c:v>
                </c:pt>
                <c:pt idx="193">
                  <c:v>-29.718628830086686</c:v>
                </c:pt>
                <c:pt idx="194">
                  <c:v>245.10061425039146</c:v>
                </c:pt>
                <c:pt idx="195">
                  <c:v>121.72529727885683</c:v>
                </c:pt>
                <c:pt idx="196">
                  <c:v>144.50931896501891</c:v>
                </c:pt>
                <c:pt idx="197">
                  <c:v>213.79709772125693</c:v>
                </c:pt>
                <c:pt idx="198">
                  <c:v>-526.76966115342907</c:v>
                </c:pt>
                <c:pt idx="199">
                  <c:v>346.48273359965935</c:v>
                </c:pt>
                <c:pt idx="200">
                  <c:v>-170.40335761340543</c:v>
                </c:pt>
                <c:pt idx="201">
                  <c:v>51.895158234467203</c:v>
                </c:pt>
                <c:pt idx="202">
                  <c:v>-213.02909639336997</c:v>
                </c:pt>
                <c:pt idx="203">
                  <c:v>-305.75416697044761</c:v>
                </c:pt>
                <c:pt idx="204">
                  <c:v>66.864751657379998</c:v>
                </c:pt>
                <c:pt idx="205">
                  <c:v>-515.41405454785593</c:v>
                </c:pt>
                <c:pt idx="206">
                  <c:v>309.22615252326955</c:v>
                </c:pt>
                <c:pt idx="207">
                  <c:v>76.392023015317591</c:v>
                </c:pt>
                <c:pt idx="208">
                  <c:v>6.2869197086077975</c:v>
                </c:pt>
                <c:pt idx="209">
                  <c:v>244.03999799996348</c:v>
                </c:pt>
                <c:pt idx="210">
                  <c:v>27.247688837717646</c:v>
                </c:pt>
                <c:pt idx="211">
                  <c:v>441.92341986051974</c:v>
                </c:pt>
                <c:pt idx="212">
                  <c:v>34.351571315369029</c:v>
                </c:pt>
                <c:pt idx="213">
                  <c:v>332.03447019251053</c:v>
                </c:pt>
                <c:pt idx="214">
                  <c:v>362.79561123042237</c:v>
                </c:pt>
                <c:pt idx="215">
                  <c:v>38.838019430156237</c:v>
                </c:pt>
                <c:pt idx="216">
                  <c:v>-63.01121920464675</c:v>
                </c:pt>
                <c:pt idx="217">
                  <c:v>655.39200857910896</c:v>
                </c:pt>
                <c:pt idx="218">
                  <c:v>-74.76565644619302</c:v>
                </c:pt>
                <c:pt idx="219">
                  <c:v>409.85240771051815</c:v>
                </c:pt>
                <c:pt idx="220">
                  <c:v>-30.377779703730425</c:v>
                </c:pt>
                <c:pt idx="221">
                  <c:v>209.3530790042887</c:v>
                </c:pt>
                <c:pt idx="222">
                  <c:v>580.86592252867058</c:v>
                </c:pt>
                <c:pt idx="223">
                  <c:v>311.02358290228449</c:v>
                </c:pt>
                <c:pt idx="224">
                  <c:v>162.59415064530151</c:v>
                </c:pt>
                <c:pt idx="225">
                  <c:v>-298.64930885051319</c:v>
                </c:pt>
                <c:pt idx="226">
                  <c:v>373.98955263958044</c:v>
                </c:pt>
                <c:pt idx="227">
                  <c:v>98.790026983713801</c:v>
                </c:pt>
                <c:pt idx="228">
                  <c:v>-194.00392002225635</c:v>
                </c:pt>
                <c:pt idx="229">
                  <c:v>-50.296215204695841</c:v>
                </c:pt>
                <c:pt idx="230">
                  <c:v>-37.391510735088332</c:v>
                </c:pt>
                <c:pt idx="231">
                  <c:v>175.90325926040157</c:v>
                </c:pt>
                <c:pt idx="232">
                  <c:v>-331.65214293648887</c:v>
                </c:pt>
                <c:pt idx="233">
                  <c:v>444.41623012002754</c:v>
                </c:pt>
                <c:pt idx="234">
                  <c:v>-290.17072870560787</c:v>
                </c:pt>
                <c:pt idx="235">
                  <c:v>418.62556483098376</c:v>
                </c:pt>
                <c:pt idx="236">
                  <c:v>253.95400559663528</c:v>
                </c:pt>
                <c:pt idx="237">
                  <c:v>356.13498889660355</c:v>
                </c:pt>
                <c:pt idx="238">
                  <c:v>372.43684551709782</c:v>
                </c:pt>
                <c:pt idx="239">
                  <c:v>422.5164345906569</c:v>
                </c:pt>
                <c:pt idx="240">
                  <c:v>208.3863152475609</c:v>
                </c:pt>
                <c:pt idx="241">
                  <c:v>391.75565285694688</c:v>
                </c:pt>
                <c:pt idx="242">
                  <c:v>563.58363228508153</c:v>
                </c:pt>
                <c:pt idx="243">
                  <c:v>373.75070997097146</c:v>
                </c:pt>
                <c:pt idx="244">
                  <c:v>530.59003455713889</c:v>
                </c:pt>
                <c:pt idx="245">
                  <c:v>459.34242006415161</c:v>
                </c:pt>
                <c:pt idx="246">
                  <c:v>565.03187737461212</c:v>
                </c:pt>
                <c:pt idx="247">
                  <c:v>187.62859076275231</c:v>
                </c:pt>
                <c:pt idx="248">
                  <c:v>285.79550118642419</c:v>
                </c:pt>
                <c:pt idx="249">
                  <c:v>327.10334058611193</c:v>
                </c:pt>
                <c:pt idx="250">
                  <c:v>34.711533542306142</c:v>
                </c:pt>
                <c:pt idx="251">
                  <c:v>36.090663341883783</c:v>
                </c:pt>
                <c:pt idx="252">
                  <c:v>356.43248282817513</c:v>
                </c:pt>
                <c:pt idx="253">
                  <c:v>672.32821413989495</c:v>
                </c:pt>
                <c:pt idx="254">
                  <c:v>206.39433914978645</c:v>
                </c:pt>
                <c:pt idx="255">
                  <c:v>431.423063700797</c:v>
                </c:pt>
                <c:pt idx="256">
                  <c:v>757.98556695595789</c:v>
                </c:pt>
                <c:pt idx="257">
                  <c:v>799.39818268401928</c:v>
                </c:pt>
                <c:pt idx="258">
                  <c:v>1230.8390002949964</c:v>
                </c:pt>
                <c:pt idx="259">
                  <c:v>554.41522159985493</c:v>
                </c:pt>
                <c:pt idx="260">
                  <c:v>468.05537479121949</c:v>
                </c:pt>
                <c:pt idx="261">
                  <c:v>615.78799149464726</c:v>
                </c:pt>
                <c:pt idx="262">
                  <c:v>843.18144764557064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7B-4C2A-94F1-D0E5C0E5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046847"/>
        <c:axId val="822043487"/>
      </c:scatterChart>
      <c:valAx>
        <c:axId val="822046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no_error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043487"/>
        <c:crosses val="autoZero"/>
        <c:crossBetween val="midCat"/>
      </c:valAx>
      <c:valAx>
        <c:axId val="822043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046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Sheet3!$E$39:$E$301</c:f>
              <c:numCache>
                <c:formatCode>General</c:formatCode>
                <c:ptCount val="263"/>
                <c:pt idx="0">
                  <c:v>0.19011406844106463</c:v>
                </c:pt>
                <c:pt idx="1">
                  <c:v>0.57034220532319391</c:v>
                </c:pt>
                <c:pt idx="2">
                  <c:v>0.9505703422053231</c:v>
                </c:pt>
                <c:pt idx="3">
                  <c:v>1.3307984790874525</c:v>
                </c:pt>
                <c:pt idx="4">
                  <c:v>1.7110266159695817</c:v>
                </c:pt>
                <c:pt idx="5">
                  <c:v>2.0912547528517109</c:v>
                </c:pt>
                <c:pt idx="6">
                  <c:v>2.4714828897338403</c:v>
                </c:pt>
                <c:pt idx="7">
                  <c:v>2.8517110266159693</c:v>
                </c:pt>
                <c:pt idx="8">
                  <c:v>3.2319391634980987</c:v>
                </c:pt>
                <c:pt idx="9">
                  <c:v>3.6121673003802282</c:v>
                </c:pt>
                <c:pt idx="10">
                  <c:v>3.9923954372623571</c:v>
                </c:pt>
                <c:pt idx="11">
                  <c:v>4.3726235741444865</c:v>
                </c:pt>
                <c:pt idx="12">
                  <c:v>4.752851711026616</c:v>
                </c:pt>
                <c:pt idx="13">
                  <c:v>5.1330798479087454</c:v>
                </c:pt>
                <c:pt idx="14">
                  <c:v>5.5133079847908739</c:v>
                </c:pt>
                <c:pt idx="15">
                  <c:v>5.8935361216730033</c:v>
                </c:pt>
                <c:pt idx="16">
                  <c:v>6.2737642585551328</c:v>
                </c:pt>
                <c:pt idx="17">
                  <c:v>6.6539923954372622</c:v>
                </c:pt>
                <c:pt idx="18">
                  <c:v>7.0342205323193916</c:v>
                </c:pt>
                <c:pt idx="19">
                  <c:v>7.4144486692015201</c:v>
                </c:pt>
                <c:pt idx="20">
                  <c:v>7.7946768060836495</c:v>
                </c:pt>
                <c:pt idx="21">
                  <c:v>8.1749049429657781</c:v>
                </c:pt>
                <c:pt idx="22">
                  <c:v>8.5551330798479075</c:v>
                </c:pt>
                <c:pt idx="23">
                  <c:v>8.9353612167300369</c:v>
                </c:pt>
                <c:pt idx="24">
                  <c:v>9.3155893536121663</c:v>
                </c:pt>
                <c:pt idx="25">
                  <c:v>9.6958174904942958</c:v>
                </c:pt>
                <c:pt idx="26">
                  <c:v>10.076045627376425</c:v>
                </c:pt>
                <c:pt idx="27">
                  <c:v>10.456273764258553</c:v>
                </c:pt>
                <c:pt idx="28">
                  <c:v>10.836501901140682</c:v>
                </c:pt>
                <c:pt idx="29">
                  <c:v>11.216730038022812</c:v>
                </c:pt>
                <c:pt idx="30">
                  <c:v>11.596958174904941</c:v>
                </c:pt>
                <c:pt idx="31">
                  <c:v>11.97718631178707</c:v>
                </c:pt>
                <c:pt idx="32">
                  <c:v>12.3574144486692</c:v>
                </c:pt>
                <c:pt idx="33">
                  <c:v>12.737642585551329</c:v>
                </c:pt>
                <c:pt idx="34">
                  <c:v>13.117870722433459</c:v>
                </c:pt>
                <c:pt idx="35">
                  <c:v>13.498098859315588</c:v>
                </c:pt>
                <c:pt idx="36">
                  <c:v>13.878326996197718</c:v>
                </c:pt>
                <c:pt idx="37">
                  <c:v>14.258555133079847</c:v>
                </c:pt>
                <c:pt idx="38">
                  <c:v>14.638783269961975</c:v>
                </c:pt>
                <c:pt idx="39">
                  <c:v>15.019011406844104</c:v>
                </c:pt>
                <c:pt idx="40">
                  <c:v>15.399239543726233</c:v>
                </c:pt>
                <c:pt idx="41">
                  <c:v>15.779467680608363</c:v>
                </c:pt>
                <c:pt idx="42">
                  <c:v>16.159695817490494</c:v>
                </c:pt>
                <c:pt idx="43">
                  <c:v>16.539923954372622</c:v>
                </c:pt>
                <c:pt idx="44">
                  <c:v>16.920152091254753</c:v>
                </c:pt>
                <c:pt idx="45">
                  <c:v>17.300380228136881</c:v>
                </c:pt>
                <c:pt idx="46">
                  <c:v>17.680608365019012</c:v>
                </c:pt>
                <c:pt idx="47">
                  <c:v>18.060836501901139</c:v>
                </c:pt>
                <c:pt idx="48">
                  <c:v>18.441064638783271</c:v>
                </c:pt>
                <c:pt idx="49">
                  <c:v>18.821292775665398</c:v>
                </c:pt>
                <c:pt idx="50">
                  <c:v>19.201520912547529</c:v>
                </c:pt>
                <c:pt idx="51">
                  <c:v>19.581749049429657</c:v>
                </c:pt>
                <c:pt idx="52">
                  <c:v>19.961977186311788</c:v>
                </c:pt>
                <c:pt idx="53">
                  <c:v>20.342205323193916</c:v>
                </c:pt>
                <c:pt idx="54">
                  <c:v>20.722433460076044</c:v>
                </c:pt>
                <c:pt idx="55">
                  <c:v>21.102661596958175</c:v>
                </c:pt>
                <c:pt idx="56">
                  <c:v>21.482889733840302</c:v>
                </c:pt>
                <c:pt idx="57">
                  <c:v>21.863117870722434</c:v>
                </c:pt>
                <c:pt idx="58">
                  <c:v>22.243346007604561</c:v>
                </c:pt>
                <c:pt idx="59">
                  <c:v>22.623574144486692</c:v>
                </c:pt>
                <c:pt idx="60">
                  <c:v>23.00380228136882</c:v>
                </c:pt>
                <c:pt idx="61">
                  <c:v>23.384030418250951</c:v>
                </c:pt>
                <c:pt idx="62">
                  <c:v>23.764258555133079</c:v>
                </c:pt>
                <c:pt idx="63">
                  <c:v>24.14448669201521</c:v>
                </c:pt>
                <c:pt idx="64">
                  <c:v>24.524714828897338</c:v>
                </c:pt>
                <c:pt idx="65">
                  <c:v>24.904942965779465</c:v>
                </c:pt>
                <c:pt idx="66">
                  <c:v>25.285171102661597</c:v>
                </c:pt>
                <c:pt idx="67">
                  <c:v>25.665399239543724</c:v>
                </c:pt>
                <c:pt idx="68">
                  <c:v>26.045627376425855</c:v>
                </c:pt>
                <c:pt idx="69">
                  <c:v>26.425855513307983</c:v>
                </c:pt>
                <c:pt idx="70">
                  <c:v>26.806083650190114</c:v>
                </c:pt>
                <c:pt idx="71">
                  <c:v>27.186311787072242</c:v>
                </c:pt>
                <c:pt idx="72">
                  <c:v>27.566539923954373</c:v>
                </c:pt>
                <c:pt idx="73">
                  <c:v>27.946768060836501</c:v>
                </c:pt>
                <c:pt idx="74">
                  <c:v>28.326996197718632</c:v>
                </c:pt>
                <c:pt idx="75">
                  <c:v>28.70722433460076</c:v>
                </c:pt>
                <c:pt idx="76">
                  <c:v>29.087452471482887</c:v>
                </c:pt>
                <c:pt idx="77">
                  <c:v>29.467680608365018</c:v>
                </c:pt>
                <c:pt idx="78">
                  <c:v>29.847908745247146</c:v>
                </c:pt>
                <c:pt idx="79">
                  <c:v>30.228136882129277</c:v>
                </c:pt>
                <c:pt idx="80">
                  <c:v>30.608365019011405</c:v>
                </c:pt>
                <c:pt idx="81">
                  <c:v>30.988593155893536</c:v>
                </c:pt>
                <c:pt idx="82">
                  <c:v>31.368821292775664</c:v>
                </c:pt>
                <c:pt idx="83">
                  <c:v>31.749049429657795</c:v>
                </c:pt>
                <c:pt idx="84">
                  <c:v>32.129277566539919</c:v>
                </c:pt>
                <c:pt idx="85">
                  <c:v>32.50950570342205</c:v>
                </c:pt>
                <c:pt idx="86">
                  <c:v>32.889733840304174</c:v>
                </c:pt>
                <c:pt idx="87">
                  <c:v>33.269961977186306</c:v>
                </c:pt>
                <c:pt idx="88">
                  <c:v>33.650190114068437</c:v>
                </c:pt>
                <c:pt idx="89">
                  <c:v>34.030418250950568</c:v>
                </c:pt>
                <c:pt idx="90">
                  <c:v>34.410646387832692</c:v>
                </c:pt>
                <c:pt idx="91">
                  <c:v>34.790874524714823</c:v>
                </c:pt>
                <c:pt idx="92">
                  <c:v>35.171102661596954</c:v>
                </c:pt>
                <c:pt idx="93">
                  <c:v>35.551330798479086</c:v>
                </c:pt>
                <c:pt idx="94">
                  <c:v>35.93155893536121</c:v>
                </c:pt>
                <c:pt idx="95">
                  <c:v>36.311787072243341</c:v>
                </c:pt>
                <c:pt idx="96">
                  <c:v>36.692015209125472</c:v>
                </c:pt>
                <c:pt idx="97">
                  <c:v>37.072243346007596</c:v>
                </c:pt>
                <c:pt idx="98">
                  <c:v>37.452471482889727</c:v>
                </c:pt>
                <c:pt idx="99">
                  <c:v>37.832699619771859</c:v>
                </c:pt>
                <c:pt idx="100">
                  <c:v>38.21292775665399</c:v>
                </c:pt>
                <c:pt idx="101">
                  <c:v>38.593155893536114</c:v>
                </c:pt>
                <c:pt idx="102">
                  <c:v>38.973384030418245</c:v>
                </c:pt>
                <c:pt idx="103">
                  <c:v>39.353612167300376</c:v>
                </c:pt>
                <c:pt idx="104">
                  <c:v>39.733840304182507</c:v>
                </c:pt>
                <c:pt idx="105">
                  <c:v>40.114068441064632</c:v>
                </c:pt>
                <c:pt idx="106">
                  <c:v>40.494296577946763</c:v>
                </c:pt>
                <c:pt idx="107">
                  <c:v>40.874524714828894</c:v>
                </c:pt>
                <c:pt idx="108">
                  <c:v>41.254752851711018</c:v>
                </c:pt>
                <c:pt idx="109">
                  <c:v>41.634980988593149</c:v>
                </c:pt>
                <c:pt idx="110">
                  <c:v>42.01520912547528</c:v>
                </c:pt>
                <c:pt idx="111">
                  <c:v>42.395437262357412</c:v>
                </c:pt>
                <c:pt idx="112">
                  <c:v>42.775665399239536</c:v>
                </c:pt>
                <c:pt idx="113">
                  <c:v>43.155893536121667</c:v>
                </c:pt>
                <c:pt idx="114">
                  <c:v>43.536121673003798</c:v>
                </c:pt>
                <c:pt idx="115">
                  <c:v>43.916349809885929</c:v>
                </c:pt>
                <c:pt idx="116">
                  <c:v>44.296577946768053</c:v>
                </c:pt>
                <c:pt idx="117">
                  <c:v>44.676806083650185</c:v>
                </c:pt>
                <c:pt idx="118">
                  <c:v>45.057034220532316</c:v>
                </c:pt>
                <c:pt idx="119">
                  <c:v>45.43726235741444</c:v>
                </c:pt>
                <c:pt idx="120">
                  <c:v>45.817490494296571</c:v>
                </c:pt>
                <c:pt idx="121">
                  <c:v>46.197718631178702</c:v>
                </c:pt>
                <c:pt idx="122">
                  <c:v>46.577946768060833</c:v>
                </c:pt>
                <c:pt idx="123">
                  <c:v>46.958174904942958</c:v>
                </c:pt>
                <c:pt idx="124">
                  <c:v>47.338403041825089</c:v>
                </c:pt>
                <c:pt idx="125">
                  <c:v>47.71863117870722</c:v>
                </c:pt>
                <c:pt idx="126">
                  <c:v>48.098859315589351</c:v>
                </c:pt>
                <c:pt idx="127">
                  <c:v>48.479087452471475</c:v>
                </c:pt>
                <c:pt idx="128">
                  <c:v>48.859315589353606</c:v>
                </c:pt>
                <c:pt idx="129">
                  <c:v>49.239543726235738</c:v>
                </c:pt>
                <c:pt idx="130">
                  <c:v>49.619771863117862</c:v>
                </c:pt>
                <c:pt idx="131">
                  <c:v>49.999999999999993</c:v>
                </c:pt>
                <c:pt idx="132">
                  <c:v>50.380228136882124</c:v>
                </c:pt>
                <c:pt idx="133">
                  <c:v>50.760456273764255</c:v>
                </c:pt>
                <c:pt idx="134">
                  <c:v>51.140684410646379</c:v>
                </c:pt>
                <c:pt idx="135">
                  <c:v>51.520912547528511</c:v>
                </c:pt>
                <c:pt idx="136">
                  <c:v>51.901140684410642</c:v>
                </c:pt>
                <c:pt idx="137">
                  <c:v>52.281368821292773</c:v>
                </c:pt>
                <c:pt idx="138">
                  <c:v>52.661596958174897</c:v>
                </c:pt>
                <c:pt idx="139">
                  <c:v>53.041825095057028</c:v>
                </c:pt>
                <c:pt idx="140">
                  <c:v>53.422053231939159</c:v>
                </c:pt>
                <c:pt idx="141">
                  <c:v>53.802281368821284</c:v>
                </c:pt>
                <c:pt idx="142">
                  <c:v>54.182509505703415</c:v>
                </c:pt>
                <c:pt idx="143">
                  <c:v>54.562737642585546</c:v>
                </c:pt>
                <c:pt idx="144">
                  <c:v>54.942965779467677</c:v>
                </c:pt>
                <c:pt idx="145">
                  <c:v>55.323193916349801</c:v>
                </c:pt>
                <c:pt idx="146">
                  <c:v>55.703422053231932</c:v>
                </c:pt>
                <c:pt idx="147">
                  <c:v>56.083650190114064</c:v>
                </c:pt>
                <c:pt idx="148">
                  <c:v>56.463878326996195</c:v>
                </c:pt>
                <c:pt idx="149">
                  <c:v>56.844106463878319</c:v>
                </c:pt>
                <c:pt idx="150">
                  <c:v>57.22433460076045</c:v>
                </c:pt>
                <c:pt idx="151">
                  <c:v>57.604562737642581</c:v>
                </c:pt>
                <c:pt idx="152">
                  <c:v>57.984790874524705</c:v>
                </c:pt>
                <c:pt idx="153">
                  <c:v>58.365019011406837</c:v>
                </c:pt>
                <c:pt idx="154">
                  <c:v>58.745247148288968</c:v>
                </c:pt>
                <c:pt idx="155">
                  <c:v>59.125475285171099</c:v>
                </c:pt>
                <c:pt idx="156">
                  <c:v>59.505703422053223</c:v>
                </c:pt>
                <c:pt idx="157">
                  <c:v>59.885931558935354</c:v>
                </c:pt>
                <c:pt idx="158">
                  <c:v>60.266159695817485</c:v>
                </c:pt>
                <c:pt idx="159">
                  <c:v>60.646387832699617</c:v>
                </c:pt>
                <c:pt idx="160">
                  <c:v>61.026615969581741</c:v>
                </c:pt>
                <c:pt idx="161">
                  <c:v>61.406844106463872</c:v>
                </c:pt>
                <c:pt idx="162">
                  <c:v>61.787072243346003</c:v>
                </c:pt>
                <c:pt idx="163">
                  <c:v>62.167300380228127</c:v>
                </c:pt>
                <c:pt idx="164">
                  <c:v>62.547528517110258</c:v>
                </c:pt>
                <c:pt idx="165">
                  <c:v>62.92775665399239</c:v>
                </c:pt>
                <c:pt idx="166">
                  <c:v>63.307984790874521</c:v>
                </c:pt>
                <c:pt idx="167">
                  <c:v>63.688212927756645</c:v>
                </c:pt>
                <c:pt idx="168">
                  <c:v>64.068441064638776</c:v>
                </c:pt>
                <c:pt idx="169">
                  <c:v>64.4486692015209</c:v>
                </c:pt>
                <c:pt idx="170">
                  <c:v>64.828897338403038</c:v>
                </c:pt>
                <c:pt idx="171">
                  <c:v>65.209125475285163</c:v>
                </c:pt>
                <c:pt idx="172">
                  <c:v>65.589353612167287</c:v>
                </c:pt>
                <c:pt idx="173">
                  <c:v>65.969581749049425</c:v>
                </c:pt>
                <c:pt idx="174">
                  <c:v>66.349809885931549</c:v>
                </c:pt>
                <c:pt idx="175">
                  <c:v>66.730038022813687</c:v>
                </c:pt>
                <c:pt idx="176">
                  <c:v>67.110266159695811</c:v>
                </c:pt>
                <c:pt idx="177">
                  <c:v>67.490494296577936</c:v>
                </c:pt>
                <c:pt idx="178">
                  <c:v>67.870722433460074</c:v>
                </c:pt>
                <c:pt idx="179">
                  <c:v>68.250950570342198</c:v>
                </c:pt>
                <c:pt idx="180">
                  <c:v>68.631178707224322</c:v>
                </c:pt>
                <c:pt idx="181">
                  <c:v>69.01140684410646</c:v>
                </c:pt>
                <c:pt idx="182">
                  <c:v>69.391634980988584</c:v>
                </c:pt>
                <c:pt idx="183">
                  <c:v>69.771863117870708</c:v>
                </c:pt>
                <c:pt idx="184">
                  <c:v>70.152091254752847</c:v>
                </c:pt>
                <c:pt idx="185">
                  <c:v>70.532319391634971</c:v>
                </c:pt>
                <c:pt idx="186">
                  <c:v>70.912547528517109</c:v>
                </c:pt>
                <c:pt idx="187">
                  <c:v>71.292775665399233</c:v>
                </c:pt>
                <c:pt idx="188">
                  <c:v>71.673003802281357</c:v>
                </c:pt>
                <c:pt idx="189">
                  <c:v>72.053231939163496</c:v>
                </c:pt>
                <c:pt idx="190">
                  <c:v>72.43346007604562</c:v>
                </c:pt>
                <c:pt idx="191">
                  <c:v>72.813688212927744</c:v>
                </c:pt>
                <c:pt idx="192">
                  <c:v>73.193916349809882</c:v>
                </c:pt>
                <c:pt idx="193">
                  <c:v>73.574144486692006</c:v>
                </c:pt>
                <c:pt idx="194">
                  <c:v>73.95437262357413</c:v>
                </c:pt>
                <c:pt idx="195">
                  <c:v>74.334600760456269</c:v>
                </c:pt>
                <c:pt idx="196">
                  <c:v>74.714828897338393</c:v>
                </c:pt>
                <c:pt idx="197">
                  <c:v>75.095057034220531</c:v>
                </c:pt>
                <c:pt idx="198">
                  <c:v>75.475285171102655</c:v>
                </c:pt>
                <c:pt idx="199">
                  <c:v>75.855513307984779</c:v>
                </c:pt>
                <c:pt idx="200">
                  <c:v>76.235741444866918</c:v>
                </c:pt>
                <c:pt idx="201">
                  <c:v>76.615969581749042</c:v>
                </c:pt>
                <c:pt idx="202">
                  <c:v>76.996197718631166</c:v>
                </c:pt>
                <c:pt idx="203">
                  <c:v>77.376425855513304</c:v>
                </c:pt>
                <c:pt idx="204">
                  <c:v>77.756653992395428</c:v>
                </c:pt>
                <c:pt idx="205">
                  <c:v>78.136882129277552</c:v>
                </c:pt>
                <c:pt idx="206">
                  <c:v>78.51711026615969</c:v>
                </c:pt>
                <c:pt idx="207">
                  <c:v>78.897338403041815</c:v>
                </c:pt>
                <c:pt idx="208">
                  <c:v>79.277566539923953</c:v>
                </c:pt>
                <c:pt idx="209">
                  <c:v>79.657794676806077</c:v>
                </c:pt>
                <c:pt idx="210">
                  <c:v>80.038022813688201</c:v>
                </c:pt>
                <c:pt idx="211">
                  <c:v>80.418250950570339</c:v>
                </c:pt>
                <c:pt idx="212">
                  <c:v>80.798479087452463</c:v>
                </c:pt>
                <c:pt idx="213">
                  <c:v>81.178707224334588</c:v>
                </c:pt>
                <c:pt idx="214">
                  <c:v>81.558935361216726</c:v>
                </c:pt>
                <c:pt idx="215">
                  <c:v>81.93916349809885</c:v>
                </c:pt>
                <c:pt idx="216">
                  <c:v>82.319391634980974</c:v>
                </c:pt>
                <c:pt idx="217">
                  <c:v>82.699619771863112</c:v>
                </c:pt>
                <c:pt idx="218">
                  <c:v>83.079847908745236</c:v>
                </c:pt>
                <c:pt idx="219">
                  <c:v>83.460076045627375</c:v>
                </c:pt>
                <c:pt idx="220">
                  <c:v>83.840304182509499</c:v>
                </c:pt>
                <c:pt idx="221">
                  <c:v>84.220532319391623</c:v>
                </c:pt>
                <c:pt idx="222">
                  <c:v>84.600760456273761</c:v>
                </c:pt>
                <c:pt idx="223">
                  <c:v>84.980988593155885</c:v>
                </c:pt>
                <c:pt idx="224">
                  <c:v>85.361216730038009</c:v>
                </c:pt>
                <c:pt idx="225">
                  <c:v>85.741444866920148</c:v>
                </c:pt>
                <c:pt idx="226">
                  <c:v>86.121673003802272</c:v>
                </c:pt>
                <c:pt idx="227">
                  <c:v>86.501901140684396</c:v>
                </c:pt>
                <c:pt idx="228">
                  <c:v>86.882129277566534</c:v>
                </c:pt>
                <c:pt idx="229">
                  <c:v>87.262357414448658</c:v>
                </c:pt>
                <c:pt idx="230">
                  <c:v>87.642585551330797</c:v>
                </c:pt>
                <c:pt idx="231">
                  <c:v>88.022813688212921</c:v>
                </c:pt>
                <c:pt idx="232">
                  <c:v>88.403041825095045</c:v>
                </c:pt>
                <c:pt idx="233">
                  <c:v>88.783269961977183</c:v>
                </c:pt>
                <c:pt idx="234">
                  <c:v>89.163498098859307</c:v>
                </c:pt>
                <c:pt idx="235">
                  <c:v>89.543726235741431</c:v>
                </c:pt>
                <c:pt idx="236">
                  <c:v>89.923954372623569</c:v>
                </c:pt>
                <c:pt idx="237">
                  <c:v>90.304182509505694</c:v>
                </c:pt>
                <c:pt idx="238">
                  <c:v>90.684410646387818</c:v>
                </c:pt>
                <c:pt idx="239">
                  <c:v>91.064638783269956</c:v>
                </c:pt>
                <c:pt idx="240">
                  <c:v>91.44486692015208</c:v>
                </c:pt>
                <c:pt idx="241">
                  <c:v>91.825095057034218</c:v>
                </c:pt>
                <c:pt idx="242">
                  <c:v>92.205323193916342</c:v>
                </c:pt>
                <c:pt idx="243">
                  <c:v>92.585551330798467</c:v>
                </c:pt>
                <c:pt idx="244">
                  <c:v>92.965779467680605</c:v>
                </c:pt>
                <c:pt idx="245">
                  <c:v>93.346007604562729</c:v>
                </c:pt>
                <c:pt idx="246">
                  <c:v>93.726235741444853</c:v>
                </c:pt>
                <c:pt idx="247">
                  <c:v>94.106463878326991</c:v>
                </c:pt>
                <c:pt idx="248">
                  <c:v>94.486692015209115</c:v>
                </c:pt>
                <c:pt idx="249">
                  <c:v>94.86692015209124</c:v>
                </c:pt>
                <c:pt idx="250">
                  <c:v>95.247148288973378</c:v>
                </c:pt>
                <c:pt idx="251">
                  <c:v>95.627376425855502</c:v>
                </c:pt>
                <c:pt idx="252">
                  <c:v>96.00760456273764</c:v>
                </c:pt>
                <c:pt idx="253">
                  <c:v>96.387832699619764</c:v>
                </c:pt>
                <c:pt idx="254">
                  <c:v>96.768060836501888</c:v>
                </c:pt>
                <c:pt idx="255">
                  <c:v>97.148288973384027</c:v>
                </c:pt>
                <c:pt idx="256">
                  <c:v>97.528517110266151</c:v>
                </c:pt>
                <c:pt idx="257">
                  <c:v>97.908745247148275</c:v>
                </c:pt>
                <c:pt idx="258">
                  <c:v>98.288973384030413</c:v>
                </c:pt>
                <c:pt idx="259">
                  <c:v>98.669201520912537</c:v>
                </c:pt>
                <c:pt idx="260">
                  <c:v>99.049429657794661</c:v>
                </c:pt>
                <c:pt idx="261">
                  <c:v>99.4296577946768</c:v>
                </c:pt>
                <c:pt idx="262">
                  <c:v>99.809885931558924</c:v>
                </c:pt>
              </c:numCache>
            </c:numRef>
          </c:xVal>
          <c:yVal>
            <c:numRef>
              <c:f>Sheet3!$F$39:$F$301</c:f>
              <c:numCache>
                <c:formatCode>General</c:formatCode>
                <c:ptCount val="263"/>
                <c:pt idx="0">
                  <c:v>67.5</c:v>
                </c:pt>
                <c:pt idx="1">
                  <c:v>68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80</c:v>
                </c:pt>
                <c:pt idx="13">
                  <c:v>86.5</c:v>
                </c:pt>
                <c:pt idx="14">
                  <c:v>87.5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91.5</c:v>
                </c:pt>
                <c:pt idx="22">
                  <c:v>95</c:v>
                </c:pt>
                <c:pt idx="23">
                  <c:v>97.5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105</c:v>
                </c:pt>
                <c:pt idx="31">
                  <c:v>105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115</c:v>
                </c:pt>
                <c:pt idx="37">
                  <c:v>120</c:v>
                </c:pt>
                <c:pt idx="38">
                  <c:v>120</c:v>
                </c:pt>
                <c:pt idx="39">
                  <c:v>125</c:v>
                </c:pt>
                <c:pt idx="40">
                  <c:v>130</c:v>
                </c:pt>
                <c:pt idx="41">
                  <c:v>135</c:v>
                </c:pt>
                <c:pt idx="42">
                  <c:v>135</c:v>
                </c:pt>
                <c:pt idx="43">
                  <c:v>137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145</c:v>
                </c:pt>
                <c:pt idx="48">
                  <c:v>145</c:v>
                </c:pt>
                <c:pt idx="49">
                  <c:v>150</c:v>
                </c:pt>
                <c:pt idx="50">
                  <c:v>150</c:v>
                </c:pt>
                <c:pt idx="51">
                  <c:v>155</c:v>
                </c:pt>
                <c:pt idx="52">
                  <c:v>155</c:v>
                </c:pt>
                <c:pt idx="53">
                  <c:v>155</c:v>
                </c:pt>
                <c:pt idx="54">
                  <c:v>160</c:v>
                </c:pt>
                <c:pt idx="55">
                  <c:v>160</c:v>
                </c:pt>
                <c:pt idx="56">
                  <c:v>165</c:v>
                </c:pt>
                <c:pt idx="57">
                  <c:v>165</c:v>
                </c:pt>
                <c:pt idx="58">
                  <c:v>172</c:v>
                </c:pt>
                <c:pt idx="59">
                  <c:v>175</c:v>
                </c:pt>
                <c:pt idx="60">
                  <c:v>175</c:v>
                </c:pt>
                <c:pt idx="61">
                  <c:v>175</c:v>
                </c:pt>
                <c:pt idx="62">
                  <c:v>175</c:v>
                </c:pt>
                <c:pt idx="63">
                  <c:v>180</c:v>
                </c:pt>
                <c:pt idx="64">
                  <c:v>185</c:v>
                </c:pt>
                <c:pt idx="65">
                  <c:v>190</c:v>
                </c:pt>
                <c:pt idx="66">
                  <c:v>190</c:v>
                </c:pt>
                <c:pt idx="67">
                  <c:v>191</c:v>
                </c:pt>
                <c:pt idx="68">
                  <c:v>195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202.5</c:v>
                </c:pt>
                <c:pt idx="74">
                  <c:v>210</c:v>
                </c:pt>
                <c:pt idx="75">
                  <c:v>210</c:v>
                </c:pt>
                <c:pt idx="76">
                  <c:v>215</c:v>
                </c:pt>
                <c:pt idx="77">
                  <c:v>215</c:v>
                </c:pt>
                <c:pt idx="78">
                  <c:v>215</c:v>
                </c:pt>
                <c:pt idx="79">
                  <c:v>225</c:v>
                </c:pt>
                <c:pt idx="80">
                  <c:v>225</c:v>
                </c:pt>
                <c:pt idx="81">
                  <c:v>230</c:v>
                </c:pt>
                <c:pt idx="82">
                  <c:v>235</c:v>
                </c:pt>
                <c:pt idx="83">
                  <c:v>240</c:v>
                </c:pt>
                <c:pt idx="84">
                  <c:v>240</c:v>
                </c:pt>
                <c:pt idx="85">
                  <c:v>245</c:v>
                </c:pt>
                <c:pt idx="86">
                  <c:v>247.5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260</c:v>
                </c:pt>
                <c:pt idx="94">
                  <c:v>265</c:v>
                </c:pt>
                <c:pt idx="95">
                  <c:v>275</c:v>
                </c:pt>
                <c:pt idx="96">
                  <c:v>275</c:v>
                </c:pt>
                <c:pt idx="97">
                  <c:v>275</c:v>
                </c:pt>
                <c:pt idx="98">
                  <c:v>277.5</c:v>
                </c:pt>
                <c:pt idx="99">
                  <c:v>277.5</c:v>
                </c:pt>
                <c:pt idx="100">
                  <c:v>286.66699999999997</c:v>
                </c:pt>
                <c:pt idx="101">
                  <c:v>297.5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305</c:v>
                </c:pt>
                <c:pt idx="108">
                  <c:v>320</c:v>
                </c:pt>
                <c:pt idx="109">
                  <c:v>325</c:v>
                </c:pt>
                <c:pt idx="110">
                  <c:v>325</c:v>
                </c:pt>
                <c:pt idx="111">
                  <c:v>326.66699999999997</c:v>
                </c:pt>
                <c:pt idx="112">
                  <c:v>340</c:v>
                </c:pt>
                <c:pt idx="113">
                  <c:v>341.66699999999997</c:v>
                </c:pt>
                <c:pt idx="114">
                  <c:v>341.66699999999997</c:v>
                </c:pt>
                <c:pt idx="115">
                  <c:v>350</c:v>
                </c:pt>
                <c:pt idx="116">
                  <c:v>350</c:v>
                </c:pt>
                <c:pt idx="117">
                  <c:v>350</c:v>
                </c:pt>
                <c:pt idx="118">
                  <c:v>362.5</c:v>
                </c:pt>
                <c:pt idx="119">
                  <c:v>365</c:v>
                </c:pt>
                <c:pt idx="120">
                  <c:v>365</c:v>
                </c:pt>
                <c:pt idx="121">
                  <c:v>375</c:v>
                </c:pt>
                <c:pt idx="122">
                  <c:v>385</c:v>
                </c:pt>
                <c:pt idx="123">
                  <c:v>385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415</c:v>
                </c:pt>
                <c:pt idx="129">
                  <c:v>416.66699999999997</c:v>
                </c:pt>
                <c:pt idx="130">
                  <c:v>420</c:v>
                </c:pt>
                <c:pt idx="131">
                  <c:v>425</c:v>
                </c:pt>
                <c:pt idx="132">
                  <c:v>425</c:v>
                </c:pt>
                <c:pt idx="133">
                  <c:v>425</c:v>
                </c:pt>
                <c:pt idx="134">
                  <c:v>430</c:v>
                </c:pt>
                <c:pt idx="135">
                  <c:v>431.5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475</c:v>
                </c:pt>
                <c:pt idx="142">
                  <c:v>475</c:v>
                </c:pt>
                <c:pt idx="143">
                  <c:v>475</c:v>
                </c:pt>
                <c:pt idx="144">
                  <c:v>480</c:v>
                </c:pt>
                <c:pt idx="145">
                  <c:v>487.5</c:v>
                </c:pt>
                <c:pt idx="146">
                  <c:v>490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512.5</c:v>
                </c:pt>
                <c:pt idx="152">
                  <c:v>517.14300000000003</c:v>
                </c:pt>
                <c:pt idx="153">
                  <c:v>525</c:v>
                </c:pt>
                <c:pt idx="154">
                  <c:v>525</c:v>
                </c:pt>
                <c:pt idx="155">
                  <c:v>530</c:v>
                </c:pt>
                <c:pt idx="156">
                  <c:v>535</c:v>
                </c:pt>
                <c:pt idx="157">
                  <c:v>535</c:v>
                </c:pt>
                <c:pt idx="158">
                  <c:v>550</c:v>
                </c:pt>
                <c:pt idx="159">
                  <c:v>550</c:v>
                </c:pt>
                <c:pt idx="160">
                  <c:v>550</c:v>
                </c:pt>
                <c:pt idx="161">
                  <c:v>560</c:v>
                </c:pt>
                <c:pt idx="162">
                  <c:v>575</c:v>
                </c:pt>
                <c:pt idx="163">
                  <c:v>580</c:v>
                </c:pt>
                <c:pt idx="164">
                  <c:v>587.5</c:v>
                </c:pt>
                <c:pt idx="165">
                  <c:v>595</c:v>
                </c:pt>
                <c:pt idx="166">
                  <c:v>600</c:v>
                </c:pt>
                <c:pt idx="167">
                  <c:v>600</c:v>
                </c:pt>
                <c:pt idx="168">
                  <c:v>600</c:v>
                </c:pt>
                <c:pt idx="169">
                  <c:v>600</c:v>
                </c:pt>
                <c:pt idx="170">
                  <c:v>612.5</c:v>
                </c:pt>
                <c:pt idx="171">
                  <c:v>625</c:v>
                </c:pt>
                <c:pt idx="172">
                  <c:v>625</c:v>
                </c:pt>
                <c:pt idx="173">
                  <c:v>630</c:v>
                </c:pt>
                <c:pt idx="174">
                  <c:v>640</c:v>
                </c:pt>
                <c:pt idx="175">
                  <c:v>650</c:v>
                </c:pt>
                <c:pt idx="176">
                  <c:v>657</c:v>
                </c:pt>
                <c:pt idx="177">
                  <c:v>662.5</c:v>
                </c:pt>
                <c:pt idx="178">
                  <c:v>670</c:v>
                </c:pt>
                <c:pt idx="179">
                  <c:v>675</c:v>
                </c:pt>
                <c:pt idx="180">
                  <c:v>700</c:v>
                </c:pt>
                <c:pt idx="181">
                  <c:v>700</c:v>
                </c:pt>
                <c:pt idx="182">
                  <c:v>700</c:v>
                </c:pt>
                <c:pt idx="183">
                  <c:v>700</c:v>
                </c:pt>
                <c:pt idx="184">
                  <c:v>700</c:v>
                </c:pt>
                <c:pt idx="185">
                  <c:v>708.33299999999997</c:v>
                </c:pt>
                <c:pt idx="186">
                  <c:v>725</c:v>
                </c:pt>
                <c:pt idx="187">
                  <c:v>733.33299999999997</c:v>
                </c:pt>
                <c:pt idx="188">
                  <c:v>737.5</c:v>
                </c:pt>
                <c:pt idx="189">
                  <c:v>737.5</c:v>
                </c:pt>
                <c:pt idx="190">
                  <c:v>740</c:v>
                </c:pt>
                <c:pt idx="191">
                  <c:v>740</c:v>
                </c:pt>
                <c:pt idx="192">
                  <c:v>740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765</c:v>
                </c:pt>
                <c:pt idx="202">
                  <c:v>773.33299999999997</c:v>
                </c:pt>
                <c:pt idx="203">
                  <c:v>775</c:v>
                </c:pt>
                <c:pt idx="204">
                  <c:v>775</c:v>
                </c:pt>
                <c:pt idx="205">
                  <c:v>776.66700000000003</c:v>
                </c:pt>
                <c:pt idx="206">
                  <c:v>780</c:v>
                </c:pt>
                <c:pt idx="207">
                  <c:v>787.5</c:v>
                </c:pt>
                <c:pt idx="208">
                  <c:v>800</c:v>
                </c:pt>
                <c:pt idx="209">
                  <c:v>800</c:v>
                </c:pt>
                <c:pt idx="210">
                  <c:v>815</c:v>
                </c:pt>
                <c:pt idx="211">
                  <c:v>825</c:v>
                </c:pt>
                <c:pt idx="212">
                  <c:v>850</c:v>
                </c:pt>
                <c:pt idx="213">
                  <c:v>850</c:v>
                </c:pt>
                <c:pt idx="214">
                  <c:v>850</c:v>
                </c:pt>
                <c:pt idx="215">
                  <c:v>850</c:v>
                </c:pt>
                <c:pt idx="216">
                  <c:v>875</c:v>
                </c:pt>
                <c:pt idx="217">
                  <c:v>875</c:v>
                </c:pt>
                <c:pt idx="218">
                  <c:v>875</c:v>
                </c:pt>
                <c:pt idx="219">
                  <c:v>875</c:v>
                </c:pt>
                <c:pt idx="220">
                  <c:v>900</c:v>
                </c:pt>
                <c:pt idx="221">
                  <c:v>900</c:v>
                </c:pt>
                <c:pt idx="222">
                  <c:v>900</c:v>
                </c:pt>
                <c:pt idx="223">
                  <c:v>920</c:v>
                </c:pt>
                <c:pt idx="224">
                  <c:v>925</c:v>
                </c:pt>
                <c:pt idx="225">
                  <c:v>933.33299999999997</c:v>
                </c:pt>
                <c:pt idx="226">
                  <c:v>940</c:v>
                </c:pt>
                <c:pt idx="227">
                  <c:v>950</c:v>
                </c:pt>
                <c:pt idx="228">
                  <c:v>950</c:v>
                </c:pt>
                <c:pt idx="229">
                  <c:v>960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1008.333</c:v>
                </c:pt>
                <c:pt idx="234">
                  <c:v>1041.6669999999999</c:v>
                </c:pt>
                <c:pt idx="235">
                  <c:v>1043.3330000000001</c:v>
                </c:pt>
                <c:pt idx="236">
                  <c:v>1050</c:v>
                </c:pt>
                <c:pt idx="237">
                  <c:v>1100</c:v>
                </c:pt>
                <c:pt idx="238">
                  <c:v>1150</c:v>
                </c:pt>
                <c:pt idx="239">
                  <c:v>1175</c:v>
                </c:pt>
                <c:pt idx="240">
                  <c:v>1183.3330000000001</c:v>
                </c:pt>
                <c:pt idx="241">
                  <c:v>1200</c:v>
                </c:pt>
                <c:pt idx="242">
                  <c:v>1220</c:v>
                </c:pt>
                <c:pt idx="243">
                  <c:v>1237.5</c:v>
                </c:pt>
                <c:pt idx="244">
                  <c:v>1260</c:v>
                </c:pt>
                <c:pt idx="245">
                  <c:v>1300</c:v>
                </c:pt>
                <c:pt idx="246">
                  <c:v>1300</c:v>
                </c:pt>
                <c:pt idx="247">
                  <c:v>1300</c:v>
                </c:pt>
                <c:pt idx="248">
                  <c:v>1310</c:v>
                </c:pt>
                <c:pt idx="249">
                  <c:v>1350</c:v>
                </c:pt>
                <c:pt idx="250">
                  <c:v>1450</c:v>
                </c:pt>
                <c:pt idx="251">
                  <c:v>1500</c:v>
                </c:pt>
                <c:pt idx="252">
                  <c:v>1600</c:v>
                </c:pt>
                <c:pt idx="253">
                  <c:v>1670</c:v>
                </c:pt>
                <c:pt idx="254">
                  <c:v>1800</c:v>
                </c:pt>
                <c:pt idx="255">
                  <c:v>1861.46</c:v>
                </c:pt>
                <c:pt idx="256">
                  <c:v>1900</c:v>
                </c:pt>
                <c:pt idx="257">
                  <c:v>1925.5709999999999</c:v>
                </c:pt>
                <c:pt idx="258">
                  <c:v>1940</c:v>
                </c:pt>
                <c:pt idx="259">
                  <c:v>1975</c:v>
                </c:pt>
                <c:pt idx="260">
                  <c:v>2127.3330000000001</c:v>
                </c:pt>
                <c:pt idx="261">
                  <c:v>2412.5</c:v>
                </c:pt>
                <c:pt idx="262">
                  <c:v>2460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4D-4E73-8371-AE048346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035807"/>
        <c:axId val="822043967"/>
      </c:scatterChart>
      <c:valAx>
        <c:axId val="822035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043967"/>
        <c:crosses val="autoZero"/>
        <c:crossBetween val="midCat"/>
      </c:valAx>
      <c:valAx>
        <c:axId val="822043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035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1 (Full)'!$E$40:$E$302</c:f>
              <c:numCache>
                <c:formatCode>General</c:formatCode>
                <c:ptCount val="263"/>
                <c:pt idx="0">
                  <c:v>0.19011406844106463</c:v>
                </c:pt>
                <c:pt idx="1">
                  <c:v>0.57034220532319391</c:v>
                </c:pt>
                <c:pt idx="2">
                  <c:v>0.9505703422053231</c:v>
                </c:pt>
                <c:pt idx="3">
                  <c:v>1.3307984790874525</c:v>
                </c:pt>
                <c:pt idx="4">
                  <c:v>1.7110266159695817</c:v>
                </c:pt>
                <c:pt idx="5">
                  <c:v>2.0912547528517109</c:v>
                </c:pt>
                <c:pt idx="6">
                  <c:v>2.4714828897338403</c:v>
                </c:pt>
                <c:pt idx="7">
                  <c:v>2.8517110266159693</c:v>
                </c:pt>
                <c:pt idx="8">
                  <c:v>3.2319391634980987</c:v>
                </c:pt>
                <c:pt idx="9">
                  <c:v>3.6121673003802282</c:v>
                </c:pt>
                <c:pt idx="10">
                  <c:v>3.9923954372623571</c:v>
                </c:pt>
                <c:pt idx="11">
                  <c:v>4.3726235741444865</c:v>
                </c:pt>
                <c:pt idx="12">
                  <c:v>4.752851711026616</c:v>
                </c:pt>
                <c:pt idx="13">
                  <c:v>5.1330798479087454</c:v>
                </c:pt>
                <c:pt idx="14">
                  <c:v>5.5133079847908739</c:v>
                </c:pt>
                <c:pt idx="15">
                  <c:v>5.8935361216730033</c:v>
                </c:pt>
                <c:pt idx="16">
                  <c:v>6.2737642585551328</c:v>
                </c:pt>
                <c:pt idx="17">
                  <c:v>6.6539923954372622</c:v>
                </c:pt>
                <c:pt idx="18">
                  <c:v>7.0342205323193916</c:v>
                </c:pt>
                <c:pt idx="19">
                  <c:v>7.4144486692015201</c:v>
                </c:pt>
                <c:pt idx="20">
                  <c:v>7.7946768060836495</c:v>
                </c:pt>
                <c:pt idx="21">
                  <c:v>8.1749049429657781</c:v>
                </c:pt>
                <c:pt idx="22">
                  <c:v>8.5551330798479075</c:v>
                </c:pt>
                <c:pt idx="23">
                  <c:v>8.9353612167300369</c:v>
                </c:pt>
                <c:pt idx="24">
                  <c:v>9.3155893536121663</c:v>
                </c:pt>
                <c:pt idx="25">
                  <c:v>9.6958174904942958</c:v>
                </c:pt>
                <c:pt idx="26">
                  <c:v>10.076045627376425</c:v>
                </c:pt>
                <c:pt idx="27">
                  <c:v>10.456273764258553</c:v>
                </c:pt>
                <c:pt idx="28">
                  <c:v>10.836501901140682</c:v>
                </c:pt>
                <c:pt idx="29">
                  <c:v>11.216730038022812</c:v>
                </c:pt>
                <c:pt idx="30">
                  <c:v>11.596958174904941</c:v>
                </c:pt>
                <c:pt idx="31">
                  <c:v>11.97718631178707</c:v>
                </c:pt>
                <c:pt idx="32">
                  <c:v>12.3574144486692</c:v>
                </c:pt>
                <c:pt idx="33">
                  <c:v>12.737642585551329</c:v>
                </c:pt>
                <c:pt idx="34">
                  <c:v>13.117870722433459</c:v>
                </c:pt>
                <c:pt idx="35">
                  <c:v>13.498098859315588</c:v>
                </c:pt>
                <c:pt idx="36">
                  <c:v>13.878326996197718</c:v>
                </c:pt>
                <c:pt idx="37">
                  <c:v>14.258555133079847</c:v>
                </c:pt>
                <c:pt idx="38">
                  <c:v>14.638783269961975</c:v>
                </c:pt>
                <c:pt idx="39">
                  <c:v>15.019011406844104</c:v>
                </c:pt>
                <c:pt idx="40">
                  <c:v>15.399239543726233</c:v>
                </c:pt>
                <c:pt idx="41">
                  <c:v>15.779467680608363</c:v>
                </c:pt>
                <c:pt idx="42">
                  <c:v>16.159695817490494</c:v>
                </c:pt>
                <c:pt idx="43">
                  <c:v>16.539923954372622</c:v>
                </c:pt>
                <c:pt idx="44">
                  <c:v>16.920152091254753</c:v>
                </c:pt>
                <c:pt idx="45">
                  <c:v>17.300380228136881</c:v>
                </c:pt>
                <c:pt idx="46">
                  <c:v>17.680608365019012</c:v>
                </c:pt>
                <c:pt idx="47">
                  <c:v>18.060836501901139</c:v>
                </c:pt>
                <c:pt idx="48">
                  <c:v>18.441064638783271</c:v>
                </c:pt>
                <c:pt idx="49">
                  <c:v>18.821292775665398</c:v>
                </c:pt>
                <c:pt idx="50">
                  <c:v>19.201520912547529</c:v>
                </c:pt>
                <c:pt idx="51">
                  <c:v>19.581749049429657</c:v>
                </c:pt>
                <c:pt idx="52">
                  <c:v>19.961977186311788</c:v>
                </c:pt>
                <c:pt idx="53">
                  <c:v>20.342205323193916</c:v>
                </c:pt>
                <c:pt idx="54">
                  <c:v>20.722433460076044</c:v>
                </c:pt>
                <c:pt idx="55">
                  <c:v>21.102661596958175</c:v>
                </c:pt>
                <c:pt idx="56">
                  <c:v>21.482889733840302</c:v>
                </c:pt>
                <c:pt idx="57">
                  <c:v>21.863117870722434</c:v>
                </c:pt>
                <c:pt idx="58">
                  <c:v>22.243346007604561</c:v>
                </c:pt>
                <c:pt idx="59">
                  <c:v>22.623574144486692</c:v>
                </c:pt>
                <c:pt idx="60">
                  <c:v>23.00380228136882</c:v>
                </c:pt>
                <c:pt idx="61">
                  <c:v>23.384030418250951</c:v>
                </c:pt>
                <c:pt idx="62">
                  <c:v>23.764258555133079</c:v>
                </c:pt>
                <c:pt idx="63">
                  <c:v>24.14448669201521</c:v>
                </c:pt>
                <c:pt idx="64">
                  <c:v>24.524714828897338</c:v>
                </c:pt>
                <c:pt idx="65">
                  <c:v>24.904942965779465</c:v>
                </c:pt>
                <c:pt idx="66">
                  <c:v>25.285171102661597</c:v>
                </c:pt>
                <c:pt idx="67">
                  <c:v>25.665399239543724</c:v>
                </c:pt>
                <c:pt idx="68">
                  <c:v>26.045627376425855</c:v>
                </c:pt>
                <c:pt idx="69">
                  <c:v>26.425855513307983</c:v>
                </c:pt>
                <c:pt idx="70">
                  <c:v>26.806083650190114</c:v>
                </c:pt>
                <c:pt idx="71">
                  <c:v>27.186311787072242</c:v>
                </c:pt>
                <c:pt idx="72">
                  <c:v>27.566539923954373</c:v>
                </c:pt>
                <c:pt idx="73">
                  <c:v>27.946768060836501</c:v>
                </c:pt>
                <c:pt idx="74">
                  <c:v>28.326996197718632</c:v>
                </c:pt>
                <c:pt idx="75">
                  <c:v>28.70722433460076</c:v>
                </c:pt>
                <c:pt idx="76">
                  <c:v>29.087452471482887</c:v>
                </c:pt>
                <c:pt idx="77">
                  <c:v>29.467680608365018</c:v>
                </c:pt>
                <c:pt idx="78">
                  <c:v>29.847908745247146</c:v>
                </c:pt>
                <c:pt idx="79">
                  <c:v>30.228136882129277</c:v>
                </c:pt>
                <c:pt idx="80">
                  <c:v>30.608365019011405</c:v>
                </c:pt>
                <c:pt idx="81">
                  <c:v>30.988593155893536</c:v>
                </c:pt>
                <c:pt idx="82">
                  <c:v>31.368821292775664</c:v>
                </c:pt>
                <c:pt idx="83">
                  <c:v>31.749049429657795</c:v>
                </c:pt>
                <c:pt idx="84">
                  <c:v>32.129277566539919</c:v>
                </c:pt>
                <c:pt idx="85">
                  <c:v>32.50950570342205</c:v>
                </c:pt>
                <c:pt idx="86">
                  <c:v>32.889733840304174</c:v>
                </c:pt>
                <c:pt idx="87">
                  <c:v>33.269961977186306</c:v>
                </c:pt>
                <c:pt idx="88">
                  <c:v>33.650190114068437</c:v>
                </c:pt>
                <c:pt idx="89">
                  <c:v>34.030418250950568</c:v>
                </c:pt>
                <c:pt idx="90">
                  <c:v>34.410646387832692</c:v>
                </c:pt>
                <c:pt idx="91">
                  <c:v>34.790874524714823</c:v>
                </c:pt>
                <c:pt idx="92">
                  <c:v>35.171102661596954</c:v>
                </c:pt>
                <c:pt idx="93">
                  <c:v>35.551330798479086</c:v>
                </c:pt>
                <c:pt idx="94">
                  <c:v>35.93155893536121</c:v>
                </c:pt>
                <c:pt idx="95">
                  <c:v>36.311787072243341</c:v>
                </c:pt>
                <c:pt idx="96">
                  <c:v>36.692015209125472</c:v>
                </c:pt>
                <c:pt idx="97">
                  <c:v>37.072243346007596</c:v>
                </c:pt>
                <c:pt idx="98">
                  <c:v>37.452471482889727</c:v>
                </c:pt>
                <c:pt idx="99">
                  <c:v>37.832699619771859</c:v>
                </c:pt>
                <c:pt idx="100">
                  <c:v>38.21292775665399</c:v>
                </c:pt>
                <c:pt idx="101">
                  <c:v>38.593155893536114</c:v>
                </c:pt>
                <c:pt idx="102">
                  <c:v>38.973384030418245</c:v>
                </c:pt>
                <c:pt idx="103">
                  <c:v>39.353612167300376</c:v>
                </c:pt>
                <c:pt idx="104">
                  <c:v>39.733840304182507</c:v>
                </c:pt>
                <c:pt idx="105">
                  <c:v>40.114068441064632</c:v>
                </c:pt>
                <c:pt idx="106">
                  <c:v>40.494296577946763</c:v>
                </c:pt>
                <c:pt idx="107">
                  <c:v>40.874524714828894</c:v>
                </c:pt>
                <c:pt idx="108">
                  <c:v>41.254752851711018</c:v>
                </c:pt>
                <c:pt idx="109">
                  <c:v>41.634980988593149</c:v>
                </c:pt>
                <c:pt idx="110">
                  <c:v>42.01520912547528</c:v>
                </c:pt>
                <c:pt idx="111">
                  <c:v>42.395437262357412</c:v>
                </c:pt>
                <c:pt idx="112">
                  <c:v>42.775665399239536</c:v>
                </c:pt>
                <c:pt idx="113">
                  <c:v>43.155893536121667</c:v>
                </c:pt>
                <c:pt idx="114">
                  <c:v>43.536121673003798</c:v>
                </c:pt>
                <c:pt idx="115">
                  <c:v>43.916349809885929</c:v>
                </c:pt>
                <c:pt idx="116">
                  <c:v>44.296577946768053</c:v>
                </c:pt>
                <c:pt idx="117">
                  <c:v>44.676806083650185</c:v>
                </c:pt>
                <c:pt idx="118">
                  <c:v>45.057034220532316</c:v>
                </c:pt>
                <c:pt idx="119">
                  <c:v>45.43726235741444</c:v>
                </c:pt>
                <c:pt idx="120">
                  <c:v>45.817490494296571</c:v>
                </c:pt>
                <c:pt idx="121">
                  <c:v>46.197718631178702</c:v>
                </c:pt>
                <c:pt idx="122">
                  <c:v>46.577946768060833</c:v>
                </c:pt>
                <c:pt idx="123">
                  <c:v>46.958174904942958</c:v>
                </c:pt>
                <c:pt idx="124">
                  <c:v>47.338403041825089</c:v>
                </c:pt>
                <c:pt idx="125">
                  <c:v>47.71863117870722</c:v>
                </c:pt>
                <c:pt idx="126">
                  <c:v>48.098859315589351</c:v>
                </c:pt>
                <c:pt idx="127">
                  <c:v>48.479087452471475</c:v>
                </c:pt>
                <c:pt idx="128">
                  <c:v>48.859315589353606</c:v>
                </c:pt>
                <c:pt idx="129">
                  <c:v>49.239543726235738</c:v>
                </c:pt>
                <c:pt idx="130">
                  <c:v>49.619771863117862</c:v>
                </c:pt>
                <c:pt idx="131">
                  <c:v>49.999999999999993</c:v>
                </c:pt>
                <c:pt idx="132">
                  <c:v>50.380228136882124</c:v>
                </c:pt>
                <c:pt idx="133">
                  <c:v>50.760456273764255</c:v>
                </c:pt>
                <c:pt idx="134">
                  <c:v>51.140684410646379</c:v>
                </c:pt>
                <c:pt idx="135">
                  <c:v>51.520912547528511</c:v>
                </c:pt>
                <c:pt idx="136">
                  <c:v>51.901140684410642</c:v>
                </c:pt>
                <c:pt idx="137">
                  <c:v>52.281368821292773</c:v>
                </c:pt>
                <c:pt idx="138">
                  <c:v>52.661596958174897</c:v>
                </c:pt>
                <c:pt idx="139">
                  <c:v>53.041825095057028</c:v>
                </c:pt>
                <c:pt idx="140">
                  <c:v>53.422053231939159</c:v>
                </c:pt>
                <c:pt idx="141">
                  <c:v>53.802281368821284</c:v>
                </c:pt>
                <c:pt idx="142">
                  <c:v>54.182509505703415</c:v>
                </c:pt>
                <c:pt idx="143">
                  <c:v>54.562737642585546</c:v>
                </c:pt>
                <c:pt idx="144">
                  <c:v>54.942965779467677</c:v>
                </c:pt>
                <c:pt idx="145">
                  <c:v>55.323193916349801</c:v>
                </c:pt>
                <c:pt idx="146">
                  <c:v>55.703422053231932</c:v>
                </c:pt>
                <c:pt idx="147">
                  <c:v>56.083650190114064</c:v>
                </c:pt>
                <c:pt idx="148">
                  <c:v>56.463878326996195</c:v>
                </c:pt>
                <c:pt idx="149">
                  <c:v>56.844106463878319</c:v>
                </c:pt>
                <c:pt idx="150">
                  <c:v>57.22433460076045</c:v>
                </c:pt>
                <c:pt idx="151">
                  <c:v>57.604562737642581</c:v>
                </c:pt>
                <c:pt idx="152">
                  <c:v>57.984790874524705</c:v>
                </c:pt>
                <c:pt idx="153">
                  <c:v>58.365019011406837</c:v>
                </c:pt>
                <c:pt idx="154">
                  <c:v>58.745247148288968</c:v>
                </c:pt>
                <c:pt idx="155">
                  <c:v>59.125475285171099</c:v>
                </c:pt>
                <c:pt idx="156">
                  <c:v>59.505703422053223</c:v>
                </c:pt>
                <c:pt idx="157">
                  <c:v>59.885931558935354</c:v>
                </c:pt>
                <c:pt idx="158">
                  <c:v>60.266159695817485</c:v>
                </c:pt>
                <c:pt idx="159">
                  <c:v>60.646387832699617</c:v>
                </c:pt>
                <c:pt idx="160">
                  <c:v>61.026615969581741</c:v>
                </c:pt>
                <c:pt idx="161">
                  <c:v>61.406844106463872</c:v>
                </c:pt>
                <c:pt idx="162">
                  <c:v>61.787072243346003</c:v>
                </c:pt>
                <c:pt idx="163">
                  <c:v>62.167300380228127</c:v>
                </c:pt>
                <c:pt idx="164">
                  <c:v>62.547528517110258</c:v>
                </c:pt>
                <c:pt idx="165">
                  <c:v>62.92775665399239</c:v>
                </c:pt>
                <c:pt idx="166">
                  <c:v>63.307984790874521</c:v>
                </c:pt>
                <c:pt idx="167">
                  <c:v>63.688212927756645</c:v>
                </c:pt>
                <c:pt idx="168">
                  <c:v>64.068441064638776</c:v>
                </c:pt>
                <c:pt idx="169">
                  <c:v>64.4486692015209</c:v>
                </c:pt>
                <c:pt idx="170">
                  <c:v>64.828897338403038</c:v>
                </c:pt>
                <c:pt idx="171">
                  <c:v>65.209125475285163</c:v>
                </c:pt>
                <c:pt idx="172">
                  <c:v>65.589353612167287</c:v>
                </c:pt>
                <c:pt idx="173">
                  <c:v>65.969581749049425</c:v>
                </c:pt>
                <c:pt idx="174">
                  <c:v>66.349809885931549</c:v>
                </c:pt>
                <c:pt idx="175">
                  <c:v>66.730038022813687</c:v>
                </c:pt>
                <c:pt idx="176">
                  <c:v>67.110266159695811</c:v>
                </c:pt>
                <c:pt idx="177">
                  <c:v>67.490494296577936</c:v>
                </c:pt>
                <c:pt idx="178">
                  <c:v>67.870722433460074</c:v>
                </c:pt>
                <c:pt idx="179">
                  <c:v>68.250950570342198</c:v>
                </c:pt>
                <c:pt idx="180">
                  <c:v>68.631178707224322</c:v>
                </c:pt>
                <c:pt idx="181">
                  <c:v>69.01140684410646</c:v>
                </c:pt>
                <c:pt idx="182">
                  <c:v>69.391634980988584</c:v>
                </c:pt>
                <c:pt idx="183">
                  <c:v>69.771863117870708</c:v>
                </c:pt>
                <c:pt idx="184">
                  <c:v>70.152091254752847</c:v>
                </c:pt>
                <c:pt idx="185">
                  <c:v>70.532319391634971</c:v>
                </c:pt>
                <c:pt idx="186">
                  <c:v>70.912547528517109</c:v>
                </c:pt>
                <c:pt idx="187">
                  <c:v>71.292775665399233</c:v>
                </c:pt>
                <c:pt idx="188">
                  <c:v>71.673003802281357</c:v>
                </c:pt>
                <c:pt idx="189">
                  <c:v>72.053231939163496</c:v>
                </c:pt>
                <c:pt idx="190">
                  <c:v>72.43346007604562</c:v>
                </c:pt>
                <c:pt idx="191">
                  <c:v>72.813688212927744</c:v>
                </c:pt>
                <c:pt idx="192">
                  <c:v>73.193916349809882</c:v>
                </c:pt>
                <c:pt idx="193">
                  <c:v>73.574144486692006</c:v>
                </c:pt>
                <c:pt idx="194">
                  <c:v>73.95437262357413</c:v>
                </c:pt>
                <c:pt idx="195">
                  <c:v>74.334600760456269</c:v>
                </c:pt>
                <c:pt idx="196">
                  <c:v>74.714828897338393</c:v>
                </c:pt>
                <c:pt idx="197">
                  <c:v>75.095057034220531</c:v>
                </c:pt>
                <c:pt idx="198">
                  <c:v>75.475285171102655</c:v>
                </c:pt>
                <c:pt idx="199">
                  <c:v>75.855513307984779</c:v>
                </c:pt>
                <c:pt idx="200">
                  <c:v>76.235741444866918</c:v>
                </c:pt>
                <c:pt idx="201">
                  <c:v>76.615969581749042</c:v>
                </c:pt>
                <c:pt idx="202">
                  <c:v>76.996197718631166</c:v>
                </c:pt>
                <c:pt idx="203">
                  <c:v>77.376425855513304</c:v>
                </c:pt>
                <c:pt idx="204">
                  <c:v>77.756653992395428</c:v>
                </c:pt>
                <c:pt idx="205">
                  <c:v>78.136882129277552</c:v>
                </c:pt>
                <c:pt idx="206">
                  <c:v>78.51711026615969</c:v>
                </c:pt>
                <c:pt idx="207">
                  <c:v>78.897338403041815</c:v>
                </c:pt>
                <c:pt idx="208">
                  <c:v>79.277566539923953</c:v>
                </c:pt>
                <c:pt idx="209">
                  <c:v>79.657794676806077</c:v>
                </c:pt>
                <c:pt idx="210">
                  <c:v>80.038022813688201</c:v>
                </c:pt>
                <c:pt idx="211">
                  <c:v>80.418250950570339</c:v>
                </c:pt>
                <c:pt idx="212">
                  <c:v>80.798479087452463</c:v>
                </c:pt>
                <c:pt idx="213">
                  <c:v>81.178707224334588</c:v>
                </c:pt>
                <c:pt idx="214">
                  <c:v>81.558935361216726</c:v>
                </c:pt>
                <c:pt idx="215">
                  <c:v>81.93916349809885</c:v>
                </c:pt>
                <c:pt idx="216">
                  <c:v>82.319391634980974</c:v>
                </c:pt>
                <c:pt idx="217">
                  <c:v>82.699619771863112</c:v>
                </c:pt>
                <c:pt idx="218">
                  <c:v>83.079847908745236</c:v>
                </c:pt>
                <c:pt idx="219">
                  <c:v>83.460076045627375</c:v>
                </c:pt>
                <c:pt idx="220">
                  <c:v>83.840304182509499</c:v>
                </c:pt>
                <c:pt idx="221">
                  <c:v>84.220532319391623</c:v>
                </c:pt>
                <c:pt idx="222">
                  <c:v>84.600760456273761</c:v>
                </c:pt>
                <c:pt idx="223">
                  <c:v>84.980988593155885</c:v>
                </c:pt>
                <c:pt idx="224">
                  <c:v>85.361216730038009</c:v>
                </c:pt>
                <c:pt idx="225">
                  <c:v>85.741444866920148</c:v>
                </c:pt>
                <c:pt idx="226">
                  <c:v>86.121673003802272</c:v>
                </c:pt>
                <c:pt idx="227">
                  <c:v>86.501901140684396</c:v>
                </c:pt>
                <c:pt idx="228">
                  <c:v>86.882129277566534</c:v>
                </c:pt>
                <c:pt idx="229">
                  <c:v>87.262357414448658</c:v>
                </c:pt>
                <c:pt idx="230">
                  <c:v>87.642585551330797</c:v>
                </c:pt>
                <c:pt idx="231">
                  <c:v>88.022813688212921</c:v>
                </c:pt>
                <c:pt idx="232">
                  <c:v>88.403041825095045</c:v>
                </c:pt>
                <c:pt idx="233">
                  <c:v>88.783269961977183</c:v>
                </c:pt>
                <c:pt idx="234">
                  <c:v>89.163498098859307</c:v>
                </c:pt>
                <c:pt idx="235">
                  <c:v>89.543726235741431</c:v>
                </c:pt>
                <c:pt idx="236">
                  <c:v>89.923954372623569</c:v>
                </c:pt>
                <c:pt idx="237">
                  <c:v>90.304182509505694</c:v>
                </c:pt>
                <c:pt idx="238">
                  <c:v>90.684410646387818</c:v>
                </c:pt>
                <c:pt idx="239">
                  <c:v>91.064638783269956</c:v>
                </c:pt>
                <c:pt idx="240">
                  <c:v>91.44486692015208</c:v>
                </c:pt>
                <c:pt idx="241">
                  <c:v>91.825095057034218</c:v>
                </c:pt>
                <c:pt idx="242">
                  <c:v>92.205323193916342</c:v>
                </c:pt>
                <c:pt idx="243">
                  <c:v>92.585551330798467</c:v>
                </c:pt>
                <c:pt idx="244">
                  <c:v>92.965779467680605</c:v>
                </c:pt>
                <c:pt idx="245">
                  <c:v>93.346007604562729</c:v>
                </c:pt>
                <c:pt idx="246">
                  <c:v>93.726235741444853</c:v>
                </c:pt>
                <c:pt idx="247">
                  <c:v>94.106463878326991</c:v>
                </c:pt>
                <c:pt idx="248">
                  <c:v>94.486692015209115</c:v>
                </c:pt>
                <c:pt idx="249">
                  <c:v>94.86692015209124</c:v>
                </c:pt>
                <c:pt idx="250">
                  <c:v>95.247148288973378</c:v>
                </c:pt>
                <c:pt idx="251">
                  <c:v>95.627376425855502</c:v>
                </c:pt>
                <c:pt idx="252">
                  <c:v>96.00760456273764</c:v>
                </c:pt>
                <c:pt idx="253">
                  <c:v>96.387832699619764</c:v>
                </c:pt>
                <c:pt idx="254">
                  <c:v>96.768060836501888</c:v>
                </c:pt>
                <c:pt idx="255">
                  <c:v>97.148288973384027</c:v>
                </c:pt>
                <c:pt idx="256">
                  <c:v>97.528517110266151</c:v>
                </c:pt>
                <c:pt idx="257">
                  <c:v>97.908745247148275</c:v>
                </c:pt>
                <c:pt idx="258">
                  <c:v>98.288973384030413</c:v>
                </c:pt>
                <c:pt idx="259">
                  <c:v>98.669201520912537</c:v>
                </c:pt>
                <c:pt idx="260">
                  <c:v>99.049429657794661</c:v>
                </c:pt>
                <c:pt idx="261">
                  <c:v>99.4296577946768</c:v>
                </c:pt>
                <c:pt idx="262">
                  <c:v>99.809885931558924</c:v>
                </c:pt>
              </c:numCache>
            </c:numRef>
          </c:xVal>
          <c:yVal>
            <c:numRef>
              <c:f>'Model 1 (Full)'!$F$40:$F$302</c:f>
              <c:numCache>
                <c:formatCode>General</c:formatCode>
                <c:ptCount val="263"/>
                <c:pt idx="0">
                  <c:v>67.5</c:v>
                </c:pt>
                <c:pt idx="1">
                  <c:v>68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80</c:v>
                </c:pt>
                <c:pt idx="13">
                  <c:v>86.5</c:v>
                </c:pt>
                <c:pt idx="14">
                  <c:v>87.5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91.5</c:v>
                </c:pt>
                <c:pt idx="22">
                  <c:v>95</c:v>
                </c:pt>
                <c:pt idx="23">
                  <c:v>97.5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105</c:v>
                </c:pt>
                <c:pt idx="31">
                  <c:v>105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115</c:v>
                </c:pt>
                <c:pt idx="37">
                  <c:v>120</c:v>
                </c:pt>
                <c:pt idx="38">
                  <c:v>120</c:v>
                </c:pt>
                <c:pt idx="39">
                  <c:v>125</c:v>
                </c:pt>
                <c:pt idx="40">
                  <c:v>130</c:v>
                </c:pt>
                <c:pt idx="41">
                  <c:v>135</c:v>
                </c:pt>
                <c:pt idx="42">
                  <c:v>135</c:v>
                </c:pt>
                <c:pt idx="43">
                  <c:v>137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145</c:v>
                </c:pt>
                <c:pt idx="48">
                  <c:v>145</c:v>
                </c:pt>
                <c:pt idx="49">
                  <c:v>150</c:v>
                </c:pt>
                <c:pt idx="50">
                  <c:v>150</c:v>
                </c:pt>
                <c:pt idx="51">
                  <c:v>155</c:v>
                </c:pt>
                <c:pt idx="52">
                  <c:v>155</c:v>
                </c:pt>
                <c:pt idx="53">
                  <c:v>155</c:v>
                </c:pt>
                <c:pt idx="54">
                  <c:v>160</c:v>
                </c:pt>
                <c:pt idx="55">
                  <c:v>160</c:v>
                </c:pt>
                <c:pt idx="56">
                  <c:v>165</c:v>
                </c:pt>
                <c:pt idx="57">
                  <c:v>165</c:v>
                </c:pt>
                <c:pt idx="58">
                  <c:v>172</c:v>
                </c:pt>
                <c:pt idx="59">
                  <c:v>175</c:v>
                </c:pt>
                <c:pt idx="60">
                  <c:v>175</c:v>
                </c:pt>
                <c:pt idx="61">
                  <c:v>175</c:v>
                </c:pt>
                <c:pt idx="62">
                  <c:v>175</c:v>
                </c:pt>
                <c:pt idx="63">
                  <c:v>180</c:v>
                </c:pt>
                <c:pt idx="64">
                  <c:v>185</c:v>
                </c:pt>
                <c:pt idx="65">
                  <c:v>190</c:v>
                </c:pt>
                <c:pt idx="66">
                  <c:v>190</c:v>
                </c:pt>
                <c:pt idx="67">
                  <c:v>191</c:v>
                </c:pt>
                <c:pt idx="68">
                  <c:v>195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202.5</c:v>
                </c:pt>
                <c:pt idx="74">
                  <c:v>210</c:v>
                </c:pt>
                <c:pt idx="75">
                  <c:v>210</c:v>
                </c:pt>
                <c:pt idx="76">
                  <c:v>215</c:v>
                </c:pt>
                <c:pt idx="77">
                  <c:v>215</c:v>
                </c:pt>
                <c:pt idx="78">
                  <c:v>215</c:v>
                </c:pt>
                <c:pt idx="79">
                  <c:v>225</c:v>
                </c:pt>
                <c:pt idx="80">
                  <c:v>225</c:v>
                </c:pt>
                <c:pt idx="81">
                  <c:v>230</c:v>
                </c:pt>
                <c:pt idx="82">
                  <c:v>235</c:v>
                </c:pt>
                <c:pt idx="83">
                  <c:v>240</c:v>
                </c:pt>
                <c:pt idx="84">
                  <c:v>240</c:v>
                </c:pt>
                <c:pt idx="85">
                  <c:v>245</c:v>
                </c:pt>
                <c:pt idx="86">
                  <c:v>247.5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260</c:v>
                </c:pt>
                <c:pt idx="94">
                  <c:v>265</c:v>
                </c:pt>
                <c:pt idx="95">
                  <c:v>275</c:v>
                </c:pt>
                <c:pt idx="96">
                  <c:v>275</c:v>
                </c:pt>
                <c:pt idx="97">
                  <c:v>275</c:v>
                </c:pt>
                <c:pt idx="98">
                  <c:v>277.5</c:v>
                </c:pt>
                <c:pt idx="99">
                  <c:v>277.5</c:v>
                </c:pt>
                <c:pt idx="100">
                  <c:v>286.66699999999997</c:v>
                </c:pt>
                <c:pt idx="101">
                  <c:v>297.5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305</c:v>
                </c:pt>
                <c:pt idx="108">
                  <c:v>320</c:v>
                </c:pt>
                <c:pt idx="109">
                  <c:v>325</c:v>
                </c:pt>
                <c:pt idx="110">
                  <c:v>325</c:v>
                </c:pt>
                <c:pt idx="111">
                  <c:v>326.66699999999997</c:v>
                </c:pt>
                <c:pt idx="112">
                  <c:v>340</c:v>
                </c:pt>
                <c:pt idx="113">
                  <c:v>341.66699999999997</c:v>
                </c:pt>
                <c:pt idx="114">
                  <c:v>341.66699999999997</c:v>
                </c:pt>
                <c:pt idx="115">
                  <c:v>350</c:v>
                </c:pt>
                <c:pt idx="116">
                  <c:v>350</c:v>
                </c:pt>
                <c:pt idx="117">
                  <c:v>350</c:v>
                </c:pt>
                <c:pt idx="118">
                  <c:v>362.5</c:v>
                </c:pt>
                <c:pt idx="119">
                  <c:v>365</c:v>
                </c:pt>
                <c:pt idx="120">
                  <c:v>365</c:v>
                </c:pt>
                <c:pt idx="121">
                  <c:v>375</c:v>
                </c:pt>
                <c:pt idx="122">
                  <c:v>385</c:v>
                </c:pt>
                <c:pt idx="123">
                  <c:v>385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415</c:v>
                </c:pt>
                <c:pt idx="129">
                  <c:v>416.66699999999997</c:v>
                </c:pt>
                <c:pt idx="130">
                  <c:v>420</c:v>
                </c:pt>
                <c:pt idx="131">
                  <c:v>425</c:v>
                </c:pt>
                <c:pt idx="132">
                  <c:v>425</c:v>
                </c:pt>
                <c:pt idx="133">
                  <c:v>425</c:v>
                </c:pt>
                <c:pt idx="134">
                  <c:v>430</c:v>
                </c:pt>
                <c:pt idx="135">
                  <c:v>431.5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475</c:v>
                </c:pt>
                <c:pt idx="142">
                  <c:v>475</c:v>
                </c:pt>
                <c:pt idx="143">
                  <c:v>475</c:v>
                </c:pt>
                <c:pt idx="144">
                  <c:v>480</c:v>
                </c:pt>
                <c:pt idx="145">
                  <c:v>487.5</c:v>
                </c:pt>
                <c:pt idx="146">
                  <c:v>490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512.5</c:v>
                </c:pt>
                <c:pt idx="152">
                  <c:v>517.14300000000003</c:v>
                </c:pt>
                <c:pt idx="153">
                  <c:v>525</c:v>
                </c:pt>
                <c:pt idx="154">
                  <c:v>525</c:v>
                </c:pt>
                <c:pt idx="155">
                  <c:v>530</c:v>
                </c:pt>
                <c:pt idx="156">
                  <c:v>535</c:v>
                </c:pt>
                <c:pt idx="157">
                  <c:v>535</c:v>
                </c:pt>
                <c:pt idx="158">
                  <c:v>550</c:v>
                </c:pt>
                <c:pt idx="159">
                  <c:v>550</c:v>
                </c:pt>
                <c:pt idx="160">
                  <c:v>550</c:v>
                </c:pt>
                <c:pt idx="161">
                  <c:v>560</c:v>
                </c:pt>
                <c:pt idx="162">
                  <c:v>575</c:v>
                </c:pt>
                <c:pt idx="163">
                  <c:v>580</c:v>
                </c:pt>
                <c:pt idx="164">
                  <c:v>587.5</c:v>
                </c:pt>
                <c:pt idx="165">
                  <c:v>595</c:v>
                </c:pt>
                <c:pt idx="166">
                  <c:v>600</c:v>
                </c:pt>
                <c:pt idx="167">
                  <c:v>600</c:v>
                </c:pt>
                <c:pt idx="168">
                  <c:v>600</c:v>
                </c:pt>
                <c:pt idx="169">
                  <c:v>600</c:v>
                </c:pt>
                <c:pt idx="170">
                  <c:v>612.5</c:v>
                </c:pt>
                <c:pt idx="171">
                  <c:v>625</c:v>
                </c:pt>
                <c:pt idx="172">
                  <c:v>625</c:v>
                </c:pt>
                <c:pt idx="173">
                  <c:v>630</c:v>
                </c:pt>
                <c:pt idx="174">
                  <c:v>640</c:v>
                </c:pt>
                <c:pt idx="175">
                  <c:v>650</c:v>
                </c:pt>
                <c:pt idx="176">
                  <c:v>657</c:v>
                </c:pt>
                <c:pt idx="177">
                  <c:v>662.5</c:v>
                </c:pt>
                <c:pt idx="178">
                  <c:v>670</c:v>
                </c:pt>
                <c:pt idx="179">
                  <c:v>675</c:v>
                </c:pt>
                <c:pt idx="180">
                  <c:v>700</c:v>
                </c:pt>
                <c:pt idx="181">
                  <c:v>700</c:v>
                </c:pt>
                <c:pt idx="182">
                  <c:v>700</c:v>
                </c:pt>
                <c:pt idx="183">
                  <c:v>700</c:v>
                </c:pt>
                <c:pt idx="184">
                  <c:v>700</c:v>
                </c:pt>
                <c:pt idx="185">
                  <c:v>708.33299999999997</c:v>
                </c:pt>
                <c:pt idx="186">
                  <c:v>725</c:v>
                </c:pt>
                <c:pt idx="187">
                  <c:v>733.33299999999997</c:v>
                </c:pt>
                <c:pt idx="188">
                  <c:v>737.5</c:v>
                </c:pt>
                <c:pt idx="189">
                  <c:v>737.5</c:v>
                </c:pt>
                <c:pt idx="190">
                  <c:v>740</c:v>
                </c:pt>
                <c:pt idx="191">
                  <c:v>740</c:v>
                </c:pt>
                <c:pt idx="192">
                  <c:v>740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765</c:v>
                </c:pt>
                <c:pt idx="202">
                  <c:v>773.33299999999997</c:v>
                </c:pt>
                <c:pt idx="203">
                  <c:v>775</c:v>
                </c:pt>
                <c:pt idx="204">
                  <c:v>775</c:v>
                </c:pt>
                <c:pt idx="205">
                  <c:v>776.66700000000003</c:v>
                </c:pt>
                <c:pt idx="206">
                  <c:v>780</c:v>
                </c:pt>
                <c:pt idx="207">
                  <c:v>787.5</c:v>
                </c:pt>
                <c:pt idx="208">
                  <c:v>800</c:v>
                </c:pt>
                <c:pt idx="209">
                  <c:v>800</c:v>
                </c:pt>
                <c:pt idx="210">
                  <c:v>815</c:v>
                </c:pt>
                <c:pt idx="211">
                  <c:v>825</c:v>
                </c:pt>
                <c:pt idx="212">
                  <c:v>850</c:v>
                </c:pt>
                <c:pt idx="213">
                  <c:v>850</c:v>
                </c:pt>
                <c:pt idx="214">
                  <c:v>850</c:v>
                </c:pt>
                <c:pt idx="215">
                  <c:v>850</c:v>
                </c:pt>
                <c:pt idx="216">
                  <c:v>875</c:v>
                </c:pt>
                <c:pt idx="217">
                  <c:v>875</c:v>
                </c:pt>
                <c:pt idx="218">
                  <c:v>875</c:v>
                </c:pt>
                <c:pt idx="219">
                  <c:v>875</c:v>
                </c:pt>
                <c:pt idx="220">
                  <c:v>900</c:v>
                </c:pt>
                <c:pt idx="221">
                  <c:v>900</c:v>
                </c:pt>
                <c:pt idx="222">
                  <c:v>900</c:v>
                </c:pt>
                <c:pt idx="223">
                  <c:v>920</c:v>
                </c:pt>
                <c:pt idx="224">
                  <c:v>925</c:v>
                </c:pt>
                <c:pt idx="225">
                  <c:v>933.33299999999997</c:v>
                </c:pt>
                <c:pt idx="226">
                  <c:v>940</c:v>
                </c:pt>
                <c:pt idx="227">
                  <c:v>950</c:v>
                </c:pt>
                <c:pt idx="228">
                  <c:v>950</c:v>
                </c:pt>
                <c:pt idx="229">
                  <c:v>960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1008.333</c:v>
                </c:pt>
                <c:pt idx="234">
                  <c:v>1041.6669999999999</c:v>
                </c:pt>
                <c:pt idx="235">
                  <c:v>1043.3330000000001</c:v>
                </c:pt>
                <c:pt idx="236">
                  <c:v>1050</c:v>
                </c:pt>
                <c:pt idx="237">
                  <c:v>1100</c:v>
                </c:pt>
                <c:pt idx="238">
                  <c:v>1150</c:v>
                </c:pt>
                <c:pt idx="239">
                  <c:v>1175</c:v>
                </c:pt>
                <c:pt idx="240">
                  <c:v>1183.3330000000001</c:v>
                </c:pt>
                <c:pt idx="241">
                  <c:v>1200</c:v>
                </c:pt>
                <c:pt idx="242">
                  <c:v>1220</c:v>
                </c:pt>
                <c:pt idx="243">
                  <c:v>1237.5</c:v>
                </c:pt>
                <c:pt idx="244">
                  <c:v>1260</c:v>
                </c:pt>
                <c:pt idx="245">
                  <c:v>1300</c:v>
                </c:pt>
                <c:pt idx="246">
                  <c:v>1300</c:v>
                </c:pt>
                <c:pt idx="247">
                  <c:v>1300</c:v>
                </c:pt>
                <c:pt idx="248">
                  <c:v>1310</c:v>
                </c:pt>
                <c:pt idx="249">
                  <c:v>1350</c:v>
                </c:pt>
                <c:pt idx="250">
                  <c:v>1450</c:v>
                </c:pt>
                <c:pt idx="251">
                  <c:v>1500</c:v>
                </c:pt>
                <c:pt idx="252">
                  <c:v>1600</c:v>
                </c:pt>
                <c:pt idx="253">
                  <c:v>1670</c:v>
                </c:pt>
                <c:pt idx="254">
                  <c:v>1800</c:v>
                </c:pt>
                <c:pt idx="255">
                  <c:v>1861.46</c:v>
                </c:pt>
                <c:pt idx="256">
                  <c:v>1900</c:v>
                </c:pt>
                <c:pt idx="257">
                  <c:v>1925.5709999999999</c:v>
                </c:pt>
                <c:pt idx="258">
                  <c:v>1940</c:v>
                </c:pt>
                <c:pt idx="259">
                  <c:v>1975</c:v>
                </c:pt>
                <c:pt idx="260">
                  <c:v>2127.3330000000001</c:v>
                </c:pt>
                <c:pt idx="261">
                  <c:v>2412.5</c:v>
                </c:pt>
                <c:pt idx="262">
                  <c:v>2460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C-4C44-8EBE-C42D5647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365232"/>
        <c:axId val="1030362592"/>
      </c:scatterChart>
      <c:valAx>
        <c:axId val="117636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0362592"/>
        <c:crosses val="autoZero"/>
        <c:crossBetween val="midCat"/>
      </c:valAx>
      <c:valAx>
        <c:axId val="1030362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6365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 (Full)'!$C$39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 (Full)'!$B$40:$B$302</c:f>
              <c:numCache>
                <c:formatCode>General</c:formatCode>
                <c:ptCount val="263"/>
                <c:pt idx="0">
                  <c:v>212.9137537184763</c:v>
                </c:pt>
                <c:pt idx="1">
                  <c:v>68.148973235140019</c:v>
                </c:pt>
                <c:pt idx="2">
                  <c:v>31.489051020799518</c:v>
                </c:pt>
                <c:pt idx="3">
                  <c:v>124.55063711553456</c:v>
                </c:pt>
                <c:pt idx="4">
                  <c:v>44.335967644960562</c:v>
                </c:pt>
                <c:pt idx="5">
                  <c:v>51.913744295641948</c:v>
                </c:pt>
                <c:pt idx="6">
                  <c:v>144.97776410495527</c:v>
                </c:pt>
                <c:pt idx="7">
                  <c:v>239.1680572781639</c:v>
                </c:pt>
                <c:pt idx="8">
                  <c:v>142.86159528369129</c:v>
                </c:pt>
                <c:pt idx="9">
                  <c:v>141.02415061506204</c:v>
                </c:pt>
                <c:pt idx="10">
                  <c:v>132.89735630655446</c:v>
                </c:pt>
                <c:pt idx="11">
                  <c:v>113.90281748549459</c:v>
                </c:pt>
                <c:pt idx="12">
                  <c:v>233.8321632763417</c:v>
                </c:pt>
                <c:pt idx="13">
                  <c:v>199.70903506797924</c:v>
                </c:pt>
                <c:pt idx="14">
                  <c:v>168.97234270084999</c:v>
                </c:pt>
                <c:pt idx="15">
                  <c:v>227.23880537712952</c:v>
                </c:pt>
                <c:pt idx="16">
                  <c:v>186.11757495983815</c:v>
                </c:pt>
                <c:pt idx="17">
                  <c:v>133.49216193341923</c:v>
                </c:pt>
                <c:pt idx="18">
                  <c:v>938.49493828975346</c:v>
                </c:pt>
                <c:pt idx="19">
                  <c:v>210.65407059485452</c:v>
                </c:pt>
                <c:pt idx="20">
                  <c:v>43.574099113310545</c:v>
                </c:pt>
                <c:pt idx="21">
                  <c:v>416.78263010236788</c:v>
                </c:pt>
                <c:pt idx="22">
                  <c:v>124.65703402480428</c:v>
                </c:pt>
                <c:pt idx="23">
                  <c:v>199.22953408877754</c:v>
                </c:pt>
                <c:pt idx="24">
                  <c:v>600.65529017175891</c:v>
                </c:pt>
                <c:pt idx="25">
                  <c:v>289.02825194036126</c:v>
                </c:pt>
                <c:pt idx="26">
                  <c:v>347.18604015111771</c:v>
                </c:pt>
                <c:pt idx="27">
                  <c:v>281.9932170780084</c:v>
                </c:pt>
                <c:pt idx="28">
                  <c:v>453.61087010610805</c:v>
                </c:pt>
                <c:pt idx="29">
                  <c:v>86.029200504767829</c:v>
                </c:pt>
                <c:pt idx="30">
                  <c:v>394.409580043392</c:v>
                </c:pt>
                <c:pt idx="31">
                  <c:v>322.13637476404836</c:v>
                </c:pt>
                <c:pt idx="32">
                  <c:v>183.63273549661841</c:v>
                </c:pt>
                <c:pt idx="33">
                  <c:v>382.67696501775799</c:v>
                </c:pt>
                <c:pt idx="34">
                  <c:v>383.0651441126264</c:v>
                </c:pt>
                <c:pt idx="35">
                  <c:v>113.55671342136829</c:v>
                </c:pt>
                <c:pt idx="36">
                  <c:v>419.45682740520562</c:v>
                </c:pt>
                <c:pt idx="37">
                  <c:v>495.08723753180402</c:v>
                </c:pt>
                <c:pt idx="38">
                  <c:v>239.58102898187528</c:v>
                </c:pt>
                <c:pt idx="39">
                  <c:v>262.83688033500476</c:v>
                </c:pt>
                <c:pt idx="40">
                  <c:v>165.07075957132685</c:v>
                </c:pt>
                <c:pt idx="41">
                  <c:v>142.84835890057582</c:v>
                </c:pt>
                <c:pt idx="42">
                  <c:v>221.48163930380167</c:v>
                </c:pt>
                <c:pt idx="43">
                  <c:v>180.59538575484277</c:v>
                </c:pt>
                <c:pt idx="44">
                  <c:v>146.39536540799514</c:v>
                </c:pt>
                <c:pt idx="45">
                  <c:v>170.19429892650763</c:v>
                </c:pt>
                <c:pt idx="46">
                  <c:v>403.85283056817951</c:v>
                </c:pt>
                <c:pt idx="47">
                  <c:v>220.9175369529184</c:v>
                </c:pt>
                <c:pt idx="48">
                  <c:v>470.72611573208695</c:v>
                </c:pt>
                <c:pt idx="49">
                  <c:v>159.93768254697164</c:v>
                </c:pt>
                <c:pt idx="50">
                  <c:v>323.70042752275884</c:v>
                </c:pt>
                <c:pt idx="51">
                  <c:v>257.98982760414481</c:v>
                </c:pt>
                <c:pt idx="52">
                  <c:v>258.8743363205042</c:v>
                </c:pt>
                <c:pt idx="53">
                  <c:v>253.47140536696344</c:v>
                </c:pt>
                <c:pt idx="54">
                  <c:v>279.90032613251105</c:v>
                </c:pt>
                <c:pt idx="55">
                  <c:v>256.56473199989199</c:v>
                </c:pt>
                <c:pt idx="56">
                  <c:v>420.22748939809958</c:v>
                </c:pt>
                <c:pt idx="57">
                  <c:v>822.48204020946719</c:v>
                </c:pt>
                <c:pt idx="58">
                  <c:v>321.90652272655188</c:v>
                </c:pt>
                <c:pt idx="59">
                  <c:v>96.049619339878873</c:v>
                </c:pt>
                <c:pt idx="60">
                  <c:v>212.87894492054181</c:v>
                </c:pt>
                <c:pt idx="61">
                  <c:v>358.26841051867854</c:v>
                </c:pt>
                <c:pt idx="62">
                  <c:v>202.03950950676131</c:v>
                </c:pt>
                <c:pt idx="63">
                  <c:v>73.448705978089166</c:v>
                </c:pt>
                <c:pt idx="64">
                  <c:v>89.517483975795102</c:v>
                </c:pt>
                <c:pt idx="65">
                  <c:v>327.73528481492752</c:v>
                </c:pt>
                <c:pt idx="66">
                  <c:v>145.07303436698237</c:v>
                </c:pt>
                <c:pt idx="67">
                  <c:v>360.61699453480696</c:v>
                </c:pt>
                <c:pt idx="68">
                  <c:v>348.23339330436556</c:v>
                </c:pt>
                <c:pt idx="69">
                  <c:v>749.99599921086985</c:v>
                </c:pt>
                <c:pt idx="70">
                  <c:v>472.23402560607656</c:v>
                </c:pt>
                <c:pt idx="71">
                  <c:v>816.25833947128478</c:v>
                </c:pt>
                <c:pt idx="72">
                  <c:v>405.35802842748427</c:v>
                </c:pt>
                <c:pt idx="73">
                  <c:v>501.37521311633867</c:v>
                </c:pt>
                <c:pt idx="74">
                  <c:v>378.46974720735955</c:v>
                </c:pt>
                <c:pt idx="75">
                  <c:v>556.91589951106641</c:v>
                </c:pt>
                <c:pt idx="76">
                  <c:v>428.99369170562863</c:v>
                </c:pt>
                <c:pt idx="77">
                  <c:v>802.06742743976383</c:v>
                </c:pt>
                <c:pt idx="78">
                  <c:v>410.8580309339518</c:v>
                </c:pt>
                <c:pt idx="79">
                  <c:v>110.41413223201855</c:v>
                </c:pt>
                <c:pt idx="80">
                  <c:v>463.71576848488763</c:v>
                </c:pt>
                <c:pt idx="81">
                  <c:v>62.390714660227431</c:v>
                </c:pt>
                <c:pt idx="82">
                  <c:v>453.45365498503207</c:v>
                </c:pt>
                <c:pt idx="83">
                  <c:v>251.85760557451286</c:v>
                </c:pt>
                <c:pt idx="84">
                  <c:v>184.10323810974509</c:v>
                </c:pt>
                <c:pt idx="85">
                  <c:v>241.0908437891438</c:v>
                </c:pt>
                <c:pt idx="86">
                  <c:v>159.31090836205306</c:v>
                </c:pt>
                <c:pt idx="87">
                  <c:v>591.46302739695102</c:v>
                </c:pt>
                <c:pt idx="88">
                  <c:v>262.42451449279912</c:v>
                </c:pt>
                <c:pt idx="89">
                  <c:v>219.6632450131527</c:v>
                </c:pt>
                <c:pt idx="90">
                  <c:v>189.01683674503397</c:v>
                </c:pt>
                <c:pt idx="91">
                  <c:v>390.57807271146163</c:v>
                </c:pt>
                <c:pt idx="92">
                  <c:v>159.78656353583574</c:v>
                </c:pt>
                <c:pt idx="93">
                  <c:v>477.10618981017677</c:v>
                </c:pt>
                <c:pt idx="94">
                  <c:v>250.20994783589779</c:v>
                </c:pt>
                <c:pt idx="95">
                  <c:v>279.28338282264372</c:v>
                </c:pt>
                <c:pt idx="96">
                  <c:v>304.12983447065011</c:v>
                </c:pt>
                <c:pt idx="97">
                  <c:v>124.0917644983079</c:v>
                </c:pt>
                <c:pt idx="98">
                  <c:v>584.86885192758575</c:v>
                </c:pt>
                <c:pt idx="99">
                  <c:v>254.8415933897133</c:v>
                </c:pt>
                <c:pt idx="100">
                  <c:v>119.04915184255252</c:v>
                </c:pt>
                <c:pt idx="101">
                  <c:v>213.17497199444097</c:v>
                </c:pt>
                <c:pt idx="102">
                  <c:v>363.2896336359492</c:v>
                </c:pt>
                <c:pt idx="103">
                  <c:v>535.45215138864171</c:v>
                </c:pt>
                <c:pt idx="104">
                  <c:v>184.90312875242876</c:v>
                </c:pt>
                <c:pt idx="105">
                  <c:v>508.31519628462286</c:v>
                </c:pt>
                <c:pt idx="106">
                  <c:v>163.45556620397639</c:v>
                </c:pt>
                <c:pt idx="107">
                  <c:v>248.89122463388037</c:v>
                </c:pt>
                <c:pt idx="108">
                  <c:v>552.42541054435583</c:v>
                </c:pt>
                <c:pt idx="109">
                  <c:v>414.57421552003296</c:v>
                </c:pt>
                <c:pt idx="110">
                  <c:v>781.76886776664446</c:v>
                </c:pt>
                <c:pt idx="111">
                  <c:v>462.88927856293884</c:v>
                </c:pt>
                <c:pt idx="112">
                  <c:v>230.08083024296405</c:v>
                </c:pt>
                <c:pt idx="113">
                  <c:v>323.4182244149419</c:v>
                </c:pt>
                <c:pt idx="114">
                  <c:v>211.64500590507438</c:v>
                </c:pt>
                <c:pt idx="115">
                  <c:v>623.08905064946691</c:v>
                </c:pt>
                <c:pt idx="116">
                  <c:v>301.53383049877903</c:v>
                </c:pt>
                <c:pt idx="117">
                  <c:v>396.17310592139341</c:v>
                </c:pt>
                <c:pt idx="118">
                  <c:v>262.25695807228647</c:v>
                </c:pt>
                <c:pt idx="119">
                  <c:v>458.27040074818882</c:v>
                </c:pt>
                <c:pt idx="120">
                  <c:v>732.52520746102289</c:v>
                </c:pt>
                <c:pt idx="121">
                  <c:v>70.328118298149832</c:v>
                </c:pt>
                <c:pt idx="122">
                  <c:v>440.58208006393801</c:v>
                </c:pt>
                <c:pt idx="123">
                  <c:v>362.30287324066745</c:v>
                </c:pt>
                <c:pt idx="124">
                  <c:v>345.47935204436652</c:v>
                </c:pt>
                <c:pt idx="125">
                  <c:v>299.0518066188032</c:v>
                </c:pt>
                <c:pt idx="126">
                  <c:v>525.90960941476044</c:v>
                </c:pt>
                <c:pt idx="127">
                  <c:v>370.40874023528954</c:v>
                </c:pt>
                <c:pt idx="128">
                  <c:v>199.13258565448848</c:v>
                </c:pt>
                <c:pt idx="129">
                  <c:v>275.31327762036977</c:v>
                </c:pt>
                <c:pt idx="130">
                  <c:v>839.18429495335886</c:v>
                </c:pt>
                <c:pt idx="131">
                  <c:v>229.57848720759941</c:v>
                </c:pt>
                <c:pt idx="132">
                  <c:v>286.21749613009752</c:v>
                </c:pt>
                <c:pt idx="133">
                  <c:v>525.86128081092727</c:v>
                </c:pt>
                <c:pt idx="134">
                  <c:v>682.78132960165419</c:v>
                </c:pt>
                <c:pt idx="135">
                  <c:v>303.05601458079832</c:v>
                </c:pt>
                <c:pt idx="136">
                  <c:v>499.60040179555108</c:v>
                </c:pt>
                <c:pt idx="137">
                  <c:v>567.98118002253989</c:v>
                </c:pt>
                <c:pt idx="138">
                  <c:v>709.98087586550616</c:v>
                </c:pt>
                <c:pt idx="139">
                  <c:v>388.33444824939323</c:v>
                </c:pt>
                <c:pt idx="140">
                  <c:v>311.43557442590856</c:v>
                </c:pt>
                <c:pt idx="141">
                  <c:v>435.85263306766404</c:v>
                </c:pt>
                <c:pt idx="142">
                  <c:v>552.1139837797881</c:v>
                </c:pt>
                <c:pt idx="143">
                  <c:v>349.40577548677692</c:v>
                </c:pt>
                <c:pt idx="144">
                  <c:v>785.51753576153669</c:v>
                </c:pt>
                <c:pt idx="145">
                  <c:v>1559.298295302051</c:v>
                </c:pt>
                <c:pt idx="146">
                  <c:v>358.96407846907243</c:v>
                </c:pt>
                <c:pt idx="147">
                  <c:v>1091.1570084843909</c:v>
                </c:pt>
                <c:pt idx="148">
                  <c:v>620.11221280796167</c:v>
                </c:pt>
                <c:pt idx="149">
                  <c:v>806.6627667131404</c:v>
                </c:pt>
                <c:pt idx="150">
                  <c:v>538.05654083047466</c:v>
                </c:pt>
                <c:pt idx="151">
                  <c:v>243.17480498089768</c:v>
                </c:pt>
                <c:pt idx="152">
                  <c:v>815.5849851696172</c:v>
                </c:pt>
                <c:pt idx="153">
                  <c:v>698.06084070721647</c:v>
                </c:pt>
                <c:pt idx="154">
                  <c:v>314.00933036339489</c:v>
                </c:pt>
                <c:pt idx="155">
                  <c:v>769.60766931281091</c:v>
                </c:pt>
                <c:pt idx="156">
                  <c:v>1155.798362236678</c:v>
                </c:pt>
                <c:pt idx="157">
                  <c:v>531.12016226946741</c:v>
                </c:pt>
                <c:pt idx="158">
                  <c:v>500.98751490170355</c:v>
                </c:pt>
                <c:pt idx="159">
                  <c:v>489.00974070283496</c:v>
                </c:pt>
                <c:pt idx="160">
                  <c:v>445.3439702935641</c:v>
                </c:pt>
                <c:pt idx="161">
                  <c:v>558.24382814635578</c:v>
                </c:pt>
                <c:pt idx="162">
                  <c:v>656.12737662220434</c:v>
                </c:pt>
                <c:pt idx="163">
                  <c:v>743.34799145144848</c:v>
                </c:pt>
                <c:pt idx="164">
                  <c:v>869.07619424995175</c:v>
                </c:pt>
                <c:pt idx="165">
                  <c:v>565.90119513968727</c:v>
                </c:pt>
                <c:pt idx="166">
                  <c:v>606.37134539073475</c:v>
                </c:pt>
                <c:pt idx="167">
                  <c:v>604.04849885645865</c:v>
                </c:pt>
                <c:pt idx="168">
                  <c:v>580.79340727730198</c:v>
                </c:pt>
                <c:pt idx="169">
                  <c:v>705.07446004595545</c:v>
                </c:pt>
                <c:pt idx="170">
                  <c:v>603.46860561985386</c:v>
                </c:pt>
                <c:pt idx="171">
                  <c:v>660.7813453899646</c:v>
                </c:pt>
                <c:pt idx="172">
                  <c:v>687.32709684055249</c:v>
                </c:pt>
                <c:pt idx="173">
                  <c:v>653.99289473451017</c:v>
                </c:pt>
                <c:pt idx="174">
                  <c:v>486.85517421428654</c:v>
                </c:pt>
                <c:pt idx="175">
                  <c:v>299.2715927102135</c:v>
                </c:pt>
                <c:pt idx="176">
                  <c:v>852.59320455592785</c:v>
                </c:pt>
                <c:pt idx="177">
                  <c:v>542.97449663406246</c:v>
                </c:pt>
                <c:pt idx="178">
                  <c:v>272.11906241372941</c:v>
                </c:pt>
                <c:pt idx="179">
                  <c:v>747.42346435889067</c:v>
                </c:pt>
                <c:pt idx="180">
                  <c:v>758.4818477253566</c:v>
                </c:pt>
                <c:pt idx="181">
                  <c:v>908.99927615547711</c:v>
                </c:pt>
                <c:pt idx="182">
                  <c:v>530.68084249411118</c:v>
                </c:pt>
                <c:pt idx="183">
                  <c:v>507.87288505569995</c:v>
                </c:pt>
                <c:pt idx="184">
                  <c:v>247.2067701512326</c:v>
                </c:pt>
                <c:pt idx="185">
                  <c:v>205.08515585435981</c:v>
                </c:pt>
                <c:pt idx="186">
                  <c:v>615.13994761721767</c:v>
                </c:pt>
                <c:pt idx="187">
                  <c:v>987.28387023025437</c:v>
                </c:pt>
                <c:pt idx="188">
                  <c:v>447.24796181782165</c:v>
                </c:pt>
                <c:pt idx="189">
                  <c:v>689.61911493610501</c:v>
                </c:pt>
                <c:pt idx="190">
                  <c:v>839.63667498779637</c:v>
                </c:pt>
                <c:pt idx="191">
                  <c:v>910.82071993412546</c:v>
                </c:pt>
                <c:pt idx="192">
                  <c:v>588.30829175959377</c:v>
                </c:pt>
                <c:pt idx="193">
                  <c:v>779.43474311339321</c:v>
                </c:pt>
                <c:pt idx="194">
                  <c:v>504.82994866594851</c:v>
                </c:pt>
                <c:pt idx="195">
                  <c:v>628.82763772719431</c:v>
                </c:pt>
                <c:pt idx="196">
                  <c:v>606.73905249273321</c:v>
                </c:pt>
                <c:pt idx="197">
                  <c:v>535.47725543777597</c:v>
                </c:pt>
                <c:pt idx="198">
                  <c:v>1273.7188765111293</c:v>
                </c:pt>
                <c:pt idx="199">
                  <c:v>402.926077378564</c:v>
                </c:pt>
                <c:pt idx="200">
                  <c:v>921.97873624952888</c:v>
                </c:pt>
                <c:pt idx="201">
                  <c:v>713.48354870091202</c:v>
                </c:pt>
                <c:pt idx="202">
                  <c:v>986.4372898773853</c:v>
                </c:pt>
                <c:pt idx="203">
                  <c:v>1079.8391658381179</c:v>
                </c:pt>
                <c:pt idx="204">
                  <c:v>709.27514800955828</c:v>
                </c:pt>
                <c:pt idx="205">
                  <c:v>1291.0021203873077</c:v>
                </c:pt>
                <c:pt idx="206">
                  <c:v>471.10159280822899</c:v>
                </c:pt>
                <c:pt idx="207">
                  <c:v>712.14909563760057</c:v>
                </c:pt>
                <c:pt idx="208">
                  <c:v>793.88992313213828</c:v>
                </c:pt>
                <c:pt idx="209">
                  <c:v>556.64060792511282</c:v>
                </c:pt>
                <c:pt idx="210">
                  <c:v>788.09452458036958</c:v>
                </c:pt>
                <c:pt idx="211">
                  <c:v>382.77274054495109</c:v>
                </c:pt>
                <c:pt idx="212">
                  <c:v>815.5547964604898</c:v>
                </c:pt>
                <c:pt idx="213">
                  <c:v>517.47949012951472</c:v>
                </c:pt>
                <c:pt idx="214">
                  <c:v>486.4098863489919</c:v>
                </c:pt>
                <c:pt idx="215">
                  <c:v>808.89780546718009</c:v>
                </c:pt>
                <c:pt idx="216">
                  <c:v>938.58111766286424</c:v>
                </c:pt>
                <c:pt idx="217">
                  <c:v>219.14465407961816</c:v>
                </c:pt>
                <c:pt idx="218">
                  <c:v>950.87652377592633</c:v>
                </c:pt>
                <c:pt idx="219">
                  <c:v>464.47867579908012</c:v>
                </c:pt>
                <c:pt idx="220">
                  <c:v>930.27728269157535</c:v>
                </c:pt>
                <c:pt idx="221">
                  <c:v>691.23475671801009</c:v>
                </c:pt>
                <c:pt idx="222">
                  <c:v>318.63846731244621</c:v>
                </c:pt>
                <c:pt idx="223">
                  <c:v>608.94317145721266</c:v>
                </c:pt>
                <c:pt idx="224">
                  <c:v>763.53041918160784</c:v>
                </c:pt>
                <c:pt idx="225">
                  <c:v>1231.6742587761298</c:v>
                </c:pt>
                <c:pt idx="226">
                  <c:v>565.93834821113808</c:v>
                </c:pt>
                <c:pt idx="227">
                  <c:v>851.31762933662924</c:v>
                </c:pt>
                <c:pt idx="228">
                  <c:v>1146.2116341614746</c:v>
                </c:pt>
                <c:pt idx="229">
                  <c:v>1010.5826363235212</c:v>
                </c:pt>
                <c:pt idx="230">
                  <c:v>1038.0059034647368</c:v>
                </c:pt>
                <c:pt idx="231">
                  <c:v>824.80018434978206</c:v>
                </c:pt>
                <c:pt idx="232">
                  <c:v>1333.1617601465737</c:v>
                </c:pt>
                <c:pt idx="233">
                  <c:v>563.54997463653206</c:v>
                </c:pt>
                <c:pt idx="234">
                  <c:v>1331.3266113537386</c:v>
                </c:pt>
                <c:pt idx="235">
                  <c:v>624.03827166498024</c:v>
                </c:pt>
                <c:pt idx="236">
                  <c:v>795.5368150460987</c:v>
                </c:pt>
                <c:pt idx="237">
                  <c:v>744.38181138574555</c:v>
                </c:pt>
                <c:pt idx="238">
                  <c:v>777.16154870055561</c:v>
                </c:pt>
                <c:pt idx="239">
                  <c:v>752.40254522465625</c:v>
                </c:pt>
                <c:pt idx="240">
                  <c:v>974.87230162148319</c:v>
                </c:pt>
                <c:pt idx="241">
                  <c:v>807.95661321425564</c:v>
                </c:pt>
                <c:pt idx="242">
                  <c:v>656.70092818574108</c:v>
                </c:pt>
                <c:pt idx="243">
                  <c:v>863.61865048509503</c:v>
                </c:pt>
                <c:pt idx="244">
                  <c:v>729.40940948309617</c:v>
                </c:pt>
                <c:pt idx="245">
                  <c:v>840.79567834113539</c:v>
                </c:pt>
                <c:pt idx="246">
                  <c:v>734.50859789097819</c:v>
                </c:pt>
                <c:pt idx="247">
                  <c:v>1113.0907576943962</c:v>
                </c:pt>
                <c:pt idx="248">
                  <c:v>1023.9022997136985</c:v>
                </c:pt>
                <c:pt idx="249">
                  <c:v>1022.6925099391257</c:v>
                </c:pt>
                <c:pt idx="250">
                  <c:v>1414.3738379273991</c:v>
                </c:pt>
                <c:pt idx="251">
                  <c:v>1463.2792834044276</c:v>
                </c:pt>
                <c:pt idx="252">
                  <c:v>1242.0544618559375</c:v>
                </c:pt>
                <c:pt idx="253">
                  <c:v>997.9406012805598</c:v>
                </c:pt>
                <c:pt idx="254">
                  <c:v>1594.1535904435534</c:v>
                </c:pt>
                <c:pt idx="255">
                  <c:v>1430.6348437994507</c:v>
                </c:pt>
                <c:pt idx="256">
                  <c:v>1141.7905152159194</c:v>
                </c:pt>
                <c:pt idx="257">
                  <c:v>1125.3173427276809</c:v>
                </c:pt>
                <c:pt idx="258">
                  <c:v>711.15396931607938</c:v>
                </c:pt>
                <c:pt idx="259">
                  <c:v>1420.628154039638</c:v>
                </c:pt>
                <c:pt idx="260">
                  <c:v>1659.3533354400031</c:v>
                </c:pt>
                <c:pt idx="261">
                  <c:v>1795.9772782108805</c:v>
                </c:pt>
                <c:pt idx="262">
                  <c:v>1616.6267616133637</c:v>
                </c:pt>
              </c:numCache>
            </c:numRef>
          </c:xVal>
          <c:yVal>
            <c:numRef>
              <c:f>'Model 1 (Full)'!$C$40:$C$302</c:f>
              <c:numCache>
                <c:formatCode>General</c:formatCode>
                <c:ptCount val="263"/>
                <c:pt idx="0">
                  <c:v>-145.4137537184763</c:v>
                </c:pt>
                <c:pt idx="1">
                  <c:v>-0.14897323514001926</c:v>
                </c:pt>
                <c:pt idx="2">
                  <c:v>38.510948979200478</c:v>
                </c:pt>
                <c:pt idx="3">
                  <c:v>-54.550637115534556</c:v>
                </c:pt>
                <c:pt idx="4">
                  <c:v>25.664032355039438</c:v>
                </c:pt>
                <c:pt idx="5">
                  <c:v>18.086255704358052</c:v>
                </c:pt>
                <c:pt idx="6">
                  <c:v>-74.97776410495527</c:v>
                </c:pt>
                <c:pt idx="7">
                  <c:v>-164.1680572781639</c:v>
                </c:pt>
                <c:pt idx="8">
                  <c:v>-67.861595283691287</c:v>
                </c:pt>
                <c:pt idx="9">
                  <c:v>-66.024150615062041</c:v>
                </c:pt>
                <c:pt idx="10">
                  <c:v>-57.897356306554457</c:v>
                </c:pt>
                <c:pt idx="11">
                  <c:v>-38.902817485494595</c:v>
                </c:pt>
                <c:pt idx="12">
                  <c:v>-153.8321632763417</c:v>
                </c:pt>
                <c:pt idx="13">
                  <c:v>-113.20903506797924</c:v>
                </c:pt>
                <c:pt idx="14">
                  <c:v>-81.472342700849993</c:v>
                </c:pt>
                <c:pt idx="15">
                  <c:v>-137.23880537712952</c:v>
                </c:pt>
                <c:pt idx="16">
                  <c:v>-96.117574959838151</c:v>
                </c:pt>
                <c:pt idx="17">
                  <c:v>-43.492161933419226</c:v>
                </c:pt>
                <c:pt idx="18">
                  <c:v>-848.49493828975346</c:v>
                </c:pt>
                <c:pt idx="19">
                  <c:v>-120.65407059485452</c:v>
                </c:pt>
                <c:pt idx="20">
                  <c:v>46.425900886689455</c:v>
                </c:pt>
                <c:pt idx="21">
                  <c:v>-325.28263010236788</c:v>
                </c:pt>
                <c:pt idx="22">
                  <c:v>-29.657034024804275</c:v>
                </c:pt>
                <c:pt idx="23">
                  <c:v>-101.72953408877754</c:v>
                </c:pt>
                <c:pt idx="24">
                  <c:v>-500.65529017175891</c:v>
                </c:pt>
                <c:pt idx="25">
                  <c:v>-189.02825194036126</c:v>
                </c:pt>
                <c:pt idx="26">
                  <c:v>-247.18604015111771</c:v>
                </c:pt>
                <c:pt idx="27">
                  <c:v>-181.9932170780084</c:v>
                </c:pt>
                <c:pt idx="28">
                  <c:v>-353.61087010610805</c:v>
                </c:pt>
                <c:pt idx="29">
                  <c:v>13.970799495232171</c:v>
                </c:pt>
                <c:pt idx="30">
                  <c:v>-289.409580043392</c:v>
                </c:pt>
                <c:pt idx="31">
                  <c:v>-217.13637476404836</c:v>
                </c:pt>
                <c:pt idx="32">
                  <c:v>-73.632735496618409</c:v>
                </c:pt>
                <c:pt idx="33">
                  <c:v>-272.67696501775799</c:v>
                </c:pt>
                <c:pt idx="34">
                  <c:v>-273.0651441126264</c:v>
                </c:pt>
                <c:pt idx="35">
                  <c:v>-3.5567134213682863</c:v>
                </c:pt>
                <c:pt idx="36">
                  <c:v>-304.45682740520562</c:v>
                </c:pt>
                <c:pt idx="37">
                  <c:v>-375.08723753180402</c:v>
                </c:pt>
                <c:pt idx="38">
                  <c:v>-119.58102898187528</c:v>
                </c:pt>
                <c:pt idx="39">
                  <c:v>-137.83688033500476</c:v>
                </c:pt>
                <c:pt idx="40">
                  <c:v>-35.070759571326846</c:v>
                </c:pt>
                <c:pt idx="41">
                  <c:v>-7.8483589005758176</c:v>
                </c:pt>
                <c:pt idx="42">
                  <c:v>-86.481639303801671</c:v>
                </c:pt>
                <c:pt idx="43">
                  <c:v>-43.595385754842766</c:v>
                </c:pt>
                <c:pt idx="44">
                  <c:v>-6.3953654079951434</c:v>
                </c:pt>
                <c:pt idx="45">
                  <c:v>-30.194298926507628</c:v>
                </c:pt>
                <c:pt idx="46">
                  <c:v>-263.85283056817951</c:v>
                </c:pt>
                <c:pt idx="47">
                  <c:v>-75.917536952918397</c:v>
                </c:pt>
                <c:pt idx="48">
                  <c:v>-325.72611573208695</c:v>
                </c:pt>
                <c:pt idx="49">
                  <c:v>-9.9376825469716437</c:v>
                </c:pt>
                <c:pt idx="50">
                  <c:v>-173.70042752275884</c:v>
                </c:pt>
                <c:pt idx="51">
                  <c:v>-102.98982760414481</c:v>
                </c:pt>
                <c:pt idx="52">
                  <c:v>-103.8743363205042</c:v>
                </c:pt>
                <c:pt idx="53">
                  <c:v>-98.471405366963438</c:v>
                </c:pt>
                <c:pt idx="54">
                  <c:v>-119.90032613251105</c:v>
                </c:pt>
                <c:pt idx="55">
                  <c:v>-96.56473199989199</c:v>
                </c:pt>
                <c:pt idx="56">
                  <c:v>-255.22748939809958</c:v>
                </c:pt>
                <c:pt idx="57">
                  <c:v>-657.48204020946719</c:v>
                </c:pt>
                <c:pt idx="58">
                  <c:v>-149.90652272655188</c:v>
                </c:pt>
                <c:pt idx="59">
                  <c:v>78.950380660121127</c:v>
                </c:pt>
                <c:pt idx="60">
                  <c:v>-37.878944920541812</c:v>
                </c:pt>
                <c:pt idx="61">
                  <c:v>-183.26841051867854</c:v>
                </c:pt>
                <c:pt idx="62">
                  <c:v>-27.039509506761306</c:v>
                </c:pt>
                <c:pt idx="63">
                  <c:v>106.55129402191083</c:v>
                </c:pt>
                <c:pt idx="64">
                  <c:v>95.482516024204898</c:v>
                </c:pt>
                <c:pt idx="65">
                  <c:v>-137.73528481492752</c:v>
                </c:pt>
                <c:pt idx="66">
                  <c:v>44.92696563301763</c:v>
                </c:pt>
                <c:pt idx="67">
                  <c:v>-169.61699453480696</c:v>
                </c:pt>
                <c:pt idx="68">
                  <c:v>-153.23339330436556</c:v>
                </c:pt>
                <c:pt idx="69">
                  <c:v>-549.99599921086985</c:v>
                </c:pt>
                <c:pt idx="70">
                  <c:v>-272.23402560607656</c:v>
                </c:pt>
                <c:pt idx="71">
                  <c:v>-616.25833947128478</c:v>
                </c:pt>
                <c:pt idx="72">
                  <c:v>-205.35802842748427</c:v>
                </c:pt>
                <c:pt idx="73">
                  <c:v>-298.87521311633867</c:v>
                </c:pt>
                <c:pt idx="74">
                  <c:v>-168.46974720735955</c:v>
                </c:pt>
                <c:pt idx="75">
                  <c:v>-346.91589951106641</c:v>
                </c:pt>
                <c:pt idx="76">
                  <c:v>-213.99369170562863</c:v>
                </c:pt>
                <c:pt idx="77">
                  <c:v>-587.06742743976383</c:v>
                </c:pt>
                <c:pt idx="78">
                  <c:v>-195.8580309339518</c:v>
                </c:pt>
                <c:pt idx="79">
                  <c:v>114.58586776798145</c:v>
                </c:pt>
                <c:pt idx="80">
                  <c:v>-238.71576848488763</c:v>
                </c:pt>
                <c:pt idx="81">
                  <c:v>167.60928533977255</c:v>
                </c:pt>
                <c:pt idx="82">
                  <c:v>-218.45365498503207</c:v>
                </c:pt>
                <c:pt idx="83">
                  <c:v>-11.85760557451286</c:v>
                </c:pt>
                <c:pt idx="84">
                  <c:v>55.896761890254908</c:v>
                </c:pt>
                <c:pt idx="85">
                  <c:v>3.9091562108561959</c:v>
                </c:pt>
                <c:pt idx="86">
                  <c:v>88.189091637946945</c:v>
                </c:pt>
                <c:pt idx="87">
                  <c:v>-341.46302739695102</c:v>
                </c:pt>
                <c:pt idx="88">
                  <c:v>-12.424514492799119</c:v>
                </c:pt>
                <c:pt idx="89">
                  <c:v>30.336754986847296</c:v>
                </c:pt>
                <c:pt idx="90">
                  <c:v>60.98316325496603</c:v>
                </c:pt>
                <c:pt idx="91">
                  <c:v>-140.57807271146163</c:v>
                </c:pt>
                <c:pt idx="92">
                  <c:v>90.213436464164261</c:v>
                </c:pt>
                <c:pt idx="93">
                  <c:v>-217.10618981017677</c:v>
                </c:pt>
                <c:pt idx="94">
                  <c:v>14.790052164102207</c:v>
                </c:pt>
                <c:pt idx="95">
                  <c:v>-4.2833828226437163</c:v>
                </c:pt>
                <c:pt idx="96">
                  <c:v>-29.12983447065011</c:v>
                </c:pt>
                <c:pt idx="97">
                  <c:v>150.9082355016921</c:v>
                </c:pt>
                <c:pt idx="98">
                  <c:v>-307.36885192758575</c:v>
                </c:pt>
                <c:pt idx="99">
                  <c:v>22.658406610286704</c:v>
                </c:pt>
                <c:pt idx="100">
                  <c:v>167.61784815744744</c:v>
                </c:pt>
                <c:pt idx="101">
                  <c:v>84.325028005559034</c:v>
                </c:pt>
                <c:pt idx="102">
                  <c:v>-63.289633635949201</c:v>
                </c:pt>
                <c:pt idx="103">
                  <c:v>-235.45215138864171</c:v>
                </c:pt>
                <c:pt idx="104">
                  <c:v>115.09687124757124</c:v>
                </c:pt>
                <c:pt idx="105">
                  <c:v>-208.31519628462286</c:v>
                </c:pt>
                <c:pt idx="106">
                  <c:v>136.54443379602361</c:v>
                </c:pt>
                <c:pt idx="107">
                  <c:v>56.10877536611963</c:v>
                </c:pt>
                <c:pt idx="108">
                  <c:v>-232.42541054435583</c:v>
                </c:pt>
                <c:pt idx="109">
                  <c:v>-89.574215520032965</c:v>
                </c:pt>
                <c:pt idx="110">
                  <c:v>-456.76886776664446</c:v>
                </c:pt>
                <c:pt idx="111">
                  <c:v>-136.22227856293887</c:v>
                </c:pt>
                <c:pt idx="112">
                  <c:v>109.91916975703595</c:v>
                </c:pt>
                <c:pt idx="113">
                  <c:v>18.24877558505807</c:v>
                </c:pt>
                <c:pt idx="114">
                  <c:v>130.02199409492559</c:v>
                </c:pt>
                <c:pt idx="115">
                  <c:v>-273.08905064946691</c:v>
                </c:pt>
                <c:pt idx="116">
                  <c:v>48.466169501220975</c:v>
                </c:pt>
                <c:pt idx="117">
                  <c:v>-46.173105921393415</c:v>
                </c:pt>
                <c:pt idx="118">
                  <c:v>100.24304192771353</c:v>
                </c:pt>
                <c:pt idx="119">
                  <c:v>-93.27040074818882</c:v>
                </c:pt>
                <c:pt idx="120">
                  <c:v>-367.52520746102289</c:v>
                </c:pt>
                <c:pt idx="121">
                  <c:v>304.67188170185017</c:v>
                </c:pt>
                <c:pt idx="122">
                  <c:v>-55.582080063938008</c:v>
                </c:pt>
                <c:pt idx="123">
                  <c:v>22.697126759332548</c:v>
                </c:pt>
                <c:pt idx="124">
                  <c:v>54.520647955633478</c:v>
                </c:pt>
                <c:pt idx="125">
                  <c:v>100.9481933811968</c:v>
                </c:pt>
                <c:pt idx="126">
                  <c:v>-125.90960941476044</c:v>
                </c:pt>
                <c:pt idx="127">
                  <c:v>29.591259764710458</c:v>
                </c:pt>
                <c:pt idx="128">
                  <c:v>215.86741434551152</c:v>
                </c:pt>
                <c:pt idx="129">
                  <c:v>141.3537223796302</c:v>
                </c:pt>
                <c:pt idx="130">
                  <c:v>-419.18429495335886</c:v>
                </c:pt>
                <c:pt idx="131">
                  <c:v>195.42151279240059</c:v>
                </c:pt>
                <c:pt idx="132">
                  <c:v>138.78250386990248</c:v>
                </c:pt>
                <c:pt idx="133">
                  <c:v>-100.86128081092727</c:v>
                </c:pt>
                <c:pt idx="134">
                  <c:v>-252.78132960165419</c:v>
                </c:pt>
                <c:pt idx="135">
                  <c:v>128.44398541920168</c:v>
                </c:pt>
                <c:pt idx="136">
                  <c:v>-49.600401795551079</c:v>
                </c:pt>
                <c:pt idx="137">
                  <c:v>-117.98118002253989</c:v>
                </c:pt>
                <c:pt idx="138">
                  <c:v>-259.98087586550616</c:v>
                </c:pt>
                <c:pt idx="139">
                  <c:v>61.665551750606767</c:v>
                </c:pt>
                <c:pt idx="140">
                  <c:v>138.56442557409144</c:v>
                </c:pt>
                <c:pt idx="141">
                  <c:v>39.147366932335956</c:v>
                </c:pt>
                <c:pt idx="142">
                  <c:v>-77.1139837797881</c:v>
                </c:pt>
                <c:pt idx="143">
                  <c:v>125.59422451322308</c:v>
                </c:pt>
                <c:pt idx="144">
                  <c:v>-305.51753576153669</c:v>
                </c:pt>
                <c:pt idx="145">
                  <c:v>-1071.798295302051</c:v>
                </c:pt>
                <c:pt idx="146">
                  <c:v>131.03592153092757</c:v>
                </c:pt>
                <c:pt idx="147">
                  <c:v>-591.15700848439087</c:v>
                </c:pt>
                <c:pt idx="148">
                  <c:v>-120.11221280796167</c:v>
                </c:pt>
                <c:pt idx="149">
                  <c:v>-306.6627667131404</c:v>
                </c:pt>
                <c:pt idx="150">
                  <c:v>-38.05654083047466</c:v>
                </c:pt>
                <c:pt idx="151">
                  <c:v>269.32519501910235</c:v>
                </c:pt>
                <c:pt idx="152">
                  <c:v>-298.44198516961717</c:v>
                </c:pt>
                <c:pt idx="153">
                  <c:v>-173.06084070721647</c:v>
                </c:pt>
                <c:pt idx="154">
                  <c:v>210.99066963660511</c:v>
                </c:pt>
                <c:pt idx="155">
                  <c:v>-239.60766931281091</c:v>
                </c:pt>
                <c:pt idx="156">
                  <c:v>-620.79836223667803</c:v>
                </c:pt>
                <c:pt idx="157">
                  <c:v>3.8798377305325857</c:v>
                </c:pt>
                <c:pt idx="158">
                  <c:v>49.012485098296452</c:v>
                </c:pt>
                <c:pt idx="159">
                  <c:v>60.990259297165039</c:v>
                </c:pt>
                <c:pt idx="160">
                  <c:v>104.6560297064359</c:v>
                </c:pt>
                <c:pt idx="161">
                  <c:v>1.7561718536442186</c:v>
                </c:pt>
                <c:pt idx="162">
                  <c:v>-81.127376622204338</c:v>
                </c:pt>
                <c:pt idx="163">
                  <c:v>-163.34799145144848</c:v>
                </c:pt>
                <c:pt idx="164">
                  <c:v>-281.57619424995175</c:v>
                </c:pt>
                <c:pt idx="165">
                  <c:v>29.098804860312725</c:v>
                </c:pt>
                <c:pt idx="166">
                  <c:v>-6.3713453907347457</c:v>
                </c:pt>
                <c:pt idx="167">
                  <c:v>-4.0484988564586502</c:v>
                </c:pt>
                <c:pt idx="168">
                  <c:v>19.206592722698019</c:v>
                </c:pt>
                <c:pt idx="169">
                  <c:v>-105.07446004595545</c:v>
                </c:pt>
                <c:pt idx="170">
                  <c:v>9.0313943801461392</c:v>
                </c:pt>
                <c:pt idx="171">
                  <c:v>-35.781345389964599</c:v>
                </c:pt>
                <c:pt idx="172">
                  <c:v>-62.327096840552485</c:v>
                </c:pt>
                <c:pt idx="173">
                  <c:v>-23.992894734510173</c:v>
                </c:pt>
                <c:pt idx="174">
                  <c:v>153.14482578571346</c:v>
                </c:pt>
                <c:pt idx="175">
                  <c:v>350.7284072897865</c:v>
                </c:pt>
                <c:pt idx="176">
                  <c:v>-195.59320455592785</c:v>
                </c:pt>
                <c:pt idx="177">
                  <c:v>119.52550336593754</c:v>
                </c:pt>
                <c:pt idx="178">
                  <c:v>397.88093758627059</c:v>
                </c:pt>
                <c:pt idx="179">
                  <c:v>-72.423464358890669</c:v>
                </c:pt>
                <c:pt idx="180">
                  <c:v>-58.481847725356602</c:v>
                </c:pt>
                <c:pt idx="181">
                  <c:v>-208.99927615547711</c:v>
                </c:pt>
                <c:pt idx="182">
                  <c:v>169.31915750588882</c:v>
                </c:pt>
                <c:pt idx="183">
                  <c:v>192.12711494430005</c:v>
                </c:pt>
                <c:pt idx="184">
                  <c:v>452.7932298487674</c:v>
                </c:pt>
                <c:pt idx="185">
                  <c:v>503.24784414564016</c:v>
                </c:pt>
                <c:pt idx="186">
                  <c:v>109.86005238278233</c:v>
                </c:pt>
                <c:pt idx="187">
                  <c:v>-253.9508702302544</c:v>
                </c:pt>
                <c:pt idx="188">
                  <c:v>290.25203818217835</c:v>
                </c:pt>
                <c:pt idx="189">
                  <c:v>47.880885063894993</c:v>
                </c:pt>
                <c:pt idx="190">
                  <c:v>-99.636674987796368</c:v>
                </c:pt>
                <c:pt idx="191">
                  <c:v>-170.82071993412546</c:v>
                </c:pt>
                <c:pt idx="192">
                  <c:v>151.69170824040623</c:v>
                </c:pt>
                <c:pt idx="193">
                  <c:v>-29.43474311339321</c:v>
                </c:pt>
                <c:pt idx="194">
                  <c:v>245.17005133405149</c:v>
                </c:pt>
                <c:pt idx="195">
                  <c:v>121.17236227280569</c:v>
                </c:pt>
                <c:pt idx="196">
                  <c:v>143.26094750726679</c:v>
                </c:pt>
                <c:pt idx="197">
                  <c:v>214.52274456222403</c:v>
                </c:pt>
                <c:pt idx="198">
                  <c:v>-523.71887651112934</c:v>
                </c:pt>
                <c:pt idx="199">
                  <c:v>347.073922621436</c:v>
                </c:pt>
                <c:pt idx="200">
                  <c:v>-171.97873624952888</c:v>
                </c:pt>
                <c:pt idx="201">
                  <c:v>51.516451299087976</c:v>
                </c:pt>
                <c:pt idx="202">
                  <c:v>-213.10428987738533</c:v>
                </c:pt>
                <c:pt idx="203">
                  <c:v>-304.83916583811788</c:v>
                </c:pt>
                <c:pt idx="204">
                  <c:v>65.724851990441721</c:v>
                </c:pt>
                <c:pt idx="205">
                  <c:v>-514.33512038730771</c:v>
                </c:pt>
                <c:pt idx="206">
                  <c:v>308.89840719177101</c:v>
                </c:pt>
                <c:pt idx="207">
                  <c:v>75.350904362399433</c:v>
                </c:pt>
                <c:pt idx="208">
                  <c:v>6.1100768678617214</c:v>
                </c:pt>
                <c:pt idx="209">
                  <c:v>243.35939207488718</c:v>
                </c:pt>
                <c:pt idx="210">
                  <c:v>26.90547541963042</c:v>
                </c:pt>
                <c:pt idx="211">
                  <c:v>442.22725945504891</c:v>
                </c:pt>
                <c:pt idx="212">
                  <c:v>34.445203539510203</c:v>
                </c:pt>
                <c:pt idx="213">
                  <c:v>332.52050987048528</c:v>
                </c:pt>
                <c:pt idx="214">
                  <c:v>363.5901136510081</c:v>
                </c:pt>
                <c:pt idx="215">
                  <c:v>41.102194532819908</c:v>
                </c:pt>
                <c:pt idx="216">
                  <c:v>-63.581117662864244</c:v>
                </c:pt>
                <c:pt idx="217">
                  <c:v>655.85534592038186</c:v>
                </c:pt>
                <c:pt idx="218">
                  <c:v>-75.87652377592633</c:v>
                </c:pt>
                <c:pt idx="219">
                  <c:v>410.52132420091988</c:v>
                </c:pt>
                <c:pt idx="220">
                  <c:v>-30.277282691575351</c:v>
                </c:pt>
                <c:pt idx="221">
                  <c:v>208.76524328198991</c:v>
                </c:pt>
                <c:pt idx="222">
                  <c:v>581.36153268755379</c:v>
                </c:pt>
                <c:pt idx="223">
                  <c:v>311.05682854278734</c:v>
                </c:pt>
                <c:pt idx="224">
                  <c:v>161.46958081839216</c:v>
                </c:pt>
                <c:pt idx="225">
                  <c:v>-298.34125877612985</c:v>
                </c:pt>
                <c:pt idx="226">
                  <c:v>374.06165178886192</c:v>
                </c:pt>
                <c:pt idx="227">
                  <c:v>98.682370663370762</c:v>
                </c:pt>
                <c:pt idx="228">
                  <c:v>-196.21163416147465</c:v>
                </c:pt>
                <c:pt idx="229">
                  <c:v>-50.582636323521228</c:v>
                </c:pt>
                <c:pt idx="230">
                  <c:v>-38.005903464736775</c:v>
                </c:pt>
                <c:pt idx="231">
                  <c:v>175.19981565021794</c:v>
                </c:pt>
                <c:pt idx="232">
                  <c:v>-333.16176014657367</c:v>
                </c:pt>
                <c:pt idx="233">
                  <c:v>444.78302536346791</c:v>
                </c:pt>
                <c:pt idx="234">
                  <c:v>-289.65961135373868</c:v>
                </c:pt>
                <c:pt idx="235">
                  <c:v>419.29472833501984</c:v>
                </c:pt>
                <c:pt idx="236">
                  <c:v>254.4631849539013</c:v>
                </c:pt>
                <c:pt idx="237">
                  <c:v>355.61818861425445</c:v>
                </c:pt>
                <c:pt idx="238">
                  <c:v>372.83845129944439</c:v>
                </c:pt>
                <c:pt idx="239">
                  <c:v>422.59745477534375</c:v>
                </c:pt>
                <c:pt idx="240">
                  <c:v>208.46069837851689</c:v>
                </c:pt>
                <c:pt idx="241">
                  <c:v>392.04338678574436</c:v>
                </c:pt>
                <c:pt idx="242">
                  <c:v>563.29907181425892</c:v>
                </c:pt>
                <c:pt idx="243">
                  <c:v>373.88134951490497</c:v>
                </c:pt>
                <c:pt idx="244">
                  <c:v>530.59059051690383</c:v>
                </c:pt>
                <c:pt idx="245">
                  <c:v>459.20432165886461</c:v>
                </c:pt>
                <c:pt idx="246">
                  <c:v>565.49140210902181</c:v>
                </c:pt>
                <c:pt idx="247">
                  <c:v>186.90924230560381</c:v>
                </c:pt>
                <c:pt idx="248">
                  <c:v>286.09770028630146</c:v>
                </c:pt>
                <c:pt idx="249">
                  <c:v>327.30749006087433</c:v>
                </c:pt>
                <c:pt idx="250">
                  <c:v>35.626162072600891</c:v>
                </c:pt>
                <c:pt idx="251">
                  <c:v>36.720716595572412</c:v>
                </c:pt>
                <c:pt idx="252">
                  <c:v>357.94553814406254</c:v>
                </c:pt>
                <c:pt idx="253">
                  <c:v>672.0593987194402</c:v>
                </c:pt>
                <c:pt idx="254">
                  <c:v>205.84640955644659</c:v>
                </c:pt>
                <c:pt idx="255">
                  <c:v>430.82515620054937</c:v>
                </c:pt>
                <c:pt idx="256">
                  <c:v>758.20948478408059</c:v>
                </c:pt>
                <c:pt idx="257">
                  <c:v>800.25365727231906</c:v>
                </c:pt>
                <c:pt idx="258">
                  <c:v>1228.8460306839206</c:v>
                </c:pt>
                <c:pt idx="259">
                  <c:v>554.37184596036195</c:v>
                </c:pt>
                <c:pt idx="260">
                  <c:v>467.97966455999699</c:v>
                </c:pt>
                <c:pt idx="261">
                  <c:v>616.52272178911949</c:v>
                </c:pt>
                <c:pt idx="262">
                  <c:v>843.37323838663633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5-44C7-B59B-08728572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80784"/>
        <c:axId val="1025876736"/>
      </c:scatterChart>
      <c:valAx>
        <c:axId val="122228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76736"/>
        <c:crosses val="autoZero"/>
        <c:crossBetween val="midCat"/>
      </c:valAx>
      <c:valAx>
        <c:axId val="10258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8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2'!$AD$39:$AD$301</c:f>
              <c:numCache>
                <c:formatCode>General</c:formatCode>
                <c:ptCount val="263"/>
                <c:pt idx="0">
                  <c:v>0.19011406844106463</c:v>
                </c:pt>
                <c:pt idx="1">
                  <c:v>0.57034220532319391</c:v>
                </c:pt>
                <c:pt idx="2">
                  <c:v>0.9505703422053231</c:v>
                </c:pt>
                <c:pt idx="3">
                  <c:v>1.3307984790874525</c:v>
                </c:pt>
                <c:pt idx="4">
                  <c:v>1.7110266159695817</c:v>
                </c:pt>
                <c:pt idx="5">
                  <c:v>2.0912547528517109</c:v>
                </c:pt>
                <c:pt idx="6">
                  <c:v>2.4714828897338403</c:v>
                </c:pt>
                <c:pt idx="7">
                  <c:v>2.8517110266159693</c:v>
                </c:pt>
                <c:pt idx="8">
                  <c:v>3.2319391634980987</c:v>
                </c:pt>
                <c:pt idx="9">
                  <c:v>3.6121673003802282</c:v>
                </c:pt>
                <c:pt idx="10">
                  <c:v>3.9923954372623571</c:v>
                </c:pt>
                <c:pt idx="11">
                  <c:v>4.3726235741444865</c:v>
                </c:pt>
                <c:pt idx="12">
                  <c:v>4.752851711026616</c:v>
                </c:pt>
                <c:pt idx="13">
                  <c:v>5.1330798479087454</c:v>
                </c:pt>
                <c:pt idx="14">
                  <c:v>5.5133079847908739</c:v>
                </c:pt>
                <c:pt idx="15">
                  <c:v>5.8935361216730033</c:v>
                </c:pt>
                <c:pt idx="16">
                  <c:v>6.2737642585551328</c:v>
                </c:pt>
                <c:pt idx="17">
                  <c:v>6.6539923954372622</c:v>
                </c:pt>
                <c:pt idx="18">
                  <c:v>7.0342205323193916</c:v>
                </c:pt>
                <c:pt idx="19">
                  <c:v>7.4144486692015201</c:v>
                </c:pt>
                <c:pt idx="20">
                  <c:v>7.7946768060836495</c:v>
                </c:pt>
                <c:pt idx="21">
                  <c:v>8.1749049429657781</c:v>
                </c:pt>
                <c:pt idx="22">
                  <c:v>8.5551330798479075</c:v>
                </c:pt>
                <c:pt idx="23">
                  <c:v>8.9353612167300369</c:v>
                </c:pt>
                <c:pt idx="24">
                  <c:v>9.3155893536121663</c:v>
                </c:pt>
                <c:pt idx="25">
                  <c:v>9.6958174904942958</c:v>
                </c:pt>
                <c:pt idx="26">
                  <c:v>10.076045627376425</c:v>
                </c:pt>
                <c:pt idx="27">
                  <c:v>10.456273764258553</c:v>
                </c:pt>
                <c:pt idx="28">
                  <c:v>10.836501901140682</c:v>
                </c:pt>
                <c:pt idx="29">
                  <c:v>11.216730038022812</c:v>
                </c:pt>
                <c:pt idx="30">
                  <c:v>11.596958174904941</c:v>
                </c:pt>
                <c:pt idx="31">
                  <c:v>11.97718631178707</c:v>
                </c:pt>
                <c:pt idx="32">
                  <c:v>12.3574144486692</c:v>
                </c:pt>
                <c:pt idx="33">
                  <c:v>12.737642585551329</c:v>
                </c:pt>
                <c:pt idx="34">
                  <c:v>13.117870722433459</c:v>
                </c:pt>
                <c:pt idx="35">
                  <c:v>13.498098859315588</c:v>
                </c:pt>
                <c:pt idx="36">
                  <c:v>13.878326996197718</c:v>
                </c:pt>
                <c:pt idx="37">
                  <c:v>14.258555133079847</c:v>
                </c:pt>
                <c:pt idx="38">
                  <c:v>14.638783269961975</c:v>
                </c:pt>
                <c:pt idx="39">
                  <c:v>15.019011406844104</c:v>
                </c:pt>
                <c:pt idx="40">
                  <c:v>15.399239543726233</c:v>
                </c:pt>
                <c:pt idx="41">
                  <c:v>15.779467680608363</c:v>
                </c:pt>
                <c:pt idx="42">
                  <c:v>16.159695817490494</c:v>
                </c:pt>
                <c:pt idx="43">
                  <c:v>16.539923954372622</c:v>
                </c:pt>
                <c:pt idx="44">
                  <c:v>16.920152091254753</c:v>
                </c:pt>
                <c:pt idx="45">
                  <c:v>17.300380228136881</c:v>
                </c:pt>
                <c:pt idx="46">
                  <c:v>17.680608365019012</c:v>
                </c:pt>
                <c:pt idx="47">
                  <c:v>18.060836501901139</c:v>
                </c:pt>
                <c:pt idx="48">
                  <c:v>18.441064638783271</c:v>
                </c:pt>
                <c:pt idx="49">
                  <c:v>18.821292775665398</c:v>
                </c:pt>
                <c:pt idx="50">
                  <c:v>19.201520912547529</c:v>
                </c:pt>
                <c:pt idx="51">
                  <c:v>19.581749049429657</c:v>
                </c:pt>
                <c:pt idx="52">
                  <c:v>19.961977186311788</c:v>
                </c:pt>
                <c:pt idx="53">
                  <c:v>20.342205323193916</c:v>
                </c:pt>
                <c:pt idx="54">
                  <c:v>20.722433460076044</c:v>
                </c:pt>
                <c:pt idx="55">
                  <c:v>21.102661596958175</c:v>
                </c:pt>
                <c:pt idx="56">
                  <c:v>21.482889733840302</c:v>
                </c:pt>
                <c:pt idx="57">
                  <c:v>21.863117870722434</c:v>
                </c:pt>
                <c:pt idx="58">
                  <c:v>22.243346007604561</c:v>
                </c:pt>
                <c:pt idx="59">
                  <c:v>22.623574144486692</c:v>
                </c:pt>
                <c:pt idx="60">
                  <c:v>23.00380228136882</c:v>
                </c:pt>
                <c:pt idx="61">
                  <c:v>23.384030418250951</c:v>
                </c:pt>
                <c:pt idx="62">
                  <c:v>23.764258555133079</c:v>
                </c:pt>
                <c:pt idx="63">
                  <c:v>24.14448669201521</c:v>
                </c:pt>
                <c:pt idx="64">
                  <c:v>24.524714828897338</c:v>
                </c:pt>
                <c:pt idx="65">
                  <c:v>24.904942965779465</c:v>
                </c:pt>
                <c:pt idx="66">
                  <c:v>25.285171102661597</c:v>
                </c:pt>
                <c:pt idx="67">
                  <c:v>25.665399239543724</c:v>
                </c:pt>
                <c:pt idx="68">
                  <c:v>26.045627376425855</c:v>
                </c:pt>
                <c:pt idx="69">
                  <c:v>26.425855513307983</c:v>
                </c:pt>
                <c:pt idx="70">
                  <c:v>26.806083650190114</c:v>
                </c:pt>
                <c:pt idx="71">
                  <c:v>27.186311787072242</c:v>
                </c:pt>
                <c:pt idx="72">
                  <c:v>27.566539923954373</c:v>
                </c:pt>
                <c:pt idx="73">
                  <c:v>27.946768060836501</c:v>
                </c:pt>
                <c:pt idx="74">
                  <c:v>28.326996197718632</c:v>
                </c:pt>
                <c:pt idx="75">
                  <c:v>28.70722433460076</c:v>
                </c:pt>
                <c:pt idx="76">
                  <c:v>29.087452471482887</c:v>
                </c:pt>
                <c:pt idx="77">
                  <c:v>29.467680608365018</c:v>
                </c:pt>
                <c:pt idx="78">
                  <c:v>29.847908745247146</c:v>
                </c:pt>
                <c:pt idx="79">
                  <c:v>30.228136882129277</c:v>
                </c:pt>
                <c:pt idx="80">
                  <c:v>30.608365019011405</c:v>
                </c:pt>
                <c:pt idx="81">
                  <c:v>30.988593155893536</c:v>
                </c:pt>
                <c:pt idx="82">
                  <c:v>31.368821292775664</c:v>
                </c:pt>
                <c:pt idx="83">
                  <c:v>31.749049429657795</c:v>
                </c:pt>
                <c:pt idx="84">
                  <c:v>32.129277566539919</c:v>
                </c:pt>
                <c:pt idx="85">
                  <c:v>32.50950570342205</c:v>
                </c:pt>
                <c:pt idx="86">
                  <c:v>32.889733840304174</c:v>
                </c:pt>
                <c:pt idx="87">
                  <c:v>33.269961977186306</c:v>
                </c:pt>
                <c:pt idx="88">
                  <c:v>33.650190114068437</c:v>
                </c:pt>
                <c:pt idx="89">
                  <c:v>34.030418250950568</c:v>
                </c:pt>
                <c:pt idx="90">
                  <c:v>34.410646387832692</c:v>
                </c:pt>
                <c:pt idx="91">
                  <c:v>34.790874524714823</c:v>
                </c:pt>
                <c:pt idx="92">
                  <c:v>35.171102661596954</c:v>
                </c:pt>
                <c:pt idx="93">
                  <c:v>35.551330798479086</c:v>
                </c:pt>
                <c:pt idx="94">
                  <c:v>35.93155893536121</c:v>
                </c:pt>
                <c:pt idx="95">
                  <c:v>36.311787072243341</c:v>
                </c:pt>
                <c:pt idx="96">
                  <c:v>36.692015209125472</c:v>
                </c:pt>
                <c:pt idx="97">
                  <c:v>37.072243346007596</c:v>
                </c:pt>
                <c:pt idx="98">
                  <c:v>37.452471482889727</c:v>
                </c:pt>
                <c:pt idx="99">
                  <c:v>37.832699619771859</c:v>
                </c:pt>
                <c:pt idx="100">
                  <c:v>38.21292775665399</c:v>
                </c:pt>
                <c:pt idx="101">
                  <c:v>38.593155893536114</c:v>
                </c:pt>
                <c:pt idx="102">
                  <c:v>38.973384030418245</c:v>
                </c:pt>
                <c:pt idx="103">
                  <c:v>39.353612167300376</c:v>
                </c:pt>
                <c:pt idx="104">
                  <c:v>39.733840304182507</c:v>
                </c:pt>
                <c:pt idx="105">
                  <c:v>40.114068441064632</c:v>
                </c:pt>
                <c:pt idx="106">
                  <c:v>40.494296577946763</c:v>
                </c:pt>
                <c:pt idx="107">
                  <c:v>40.874524714828894</c:v>
                </c:pt>
                <c:pt idx="108">
                  <c:v>41.254752851711018</c:v>
                </c:pt>
                <c:pt idx="109">
                  <c:v>41.634980988593149</c:v>
                </c:pt>
                <c:pt idx="110">
                  <c:v>42.01520912547528</c:v>
                </c:pt>
                <c:pt idx="111">
                  <c:v>42.395437262357412</c:v>
                </c:pt>
                <c:pt idx="112">
                  <c:v>42.775665399239536</c:v>
                </c:pt>
                <c:pt idx="113">
                  <c:v>43.155893536121667</c:v>
                </c:pt>
                <c:pt idx="114">
                  <c:v>43.536121673003798</c:v>
                </c:pt>
                <c:pt idx="115">
                  <c:v>43.916349809885929</c:v>
                </c:pt>
                <c:pt idx="116">
                  <c:v>44.296577946768053</c:v>
                </c:pt>
                <c:pt idx="117">
                  <c:v>44.676806083650185</c:v>
                </c:pt>
                <c:pt idx="118">
                  <c:v>45.057034220532316</c:v>
                </c:pt>
                <c:pt idx="119">
                  <c:v>45.43726235741444</c:v>
                </c:pt>
                <c:pt idx="120">
                  <c:v>45.817490494296571</c:v>
                </c:pt>
                <c:pt idx="121">
                  <c:v>46.197718631178702</c:v>
                </c:pt>
                <c:pt idx="122">
                  <c:v>46.577946768060833</c:v>
                </c:pt>
                <c:pt idx="123">
                  <c:v>46.958174904942958</c:v>
                </c:pt>
                <c:pt idx="124">
                  <c:v>47.338403041825089</c:v>
                </c:pt>
                <c:pt idx="125">
                  <c:v>47.71863117870722</c:v>
                </c:pt>
                <c:pt idx="126">
                  <c:v>48.098859315589351</c:v>
                </c:pt>
                <c:pt idx="127">
                  <c:v>48.479087452471475</c:v>
                </c:pt>
                <c:pt idx="128">
                  <c:v>48.859315589353606</c:v>
                </c:pt>
                <c:pt idx="129">
                  <c:v>49.239543726235738</c:v>
                </c:pt>
                <c:pt idx="130">
                  <c:v>49.619771863117862</c:v>
                </c:pt>
                <c:pt idx="131">
                  <c:v>49.999999999999993</c:v>
                </c:pt>
                <c:pt idx="132">
                  <c:v>50.380228136882124</c:v>
                </c:pt>
                <c:pt idx="133">
                  <c:v>50.760456273764255</c:v>
                </c:pt>
                <c:pt idx="134">
                  <c:v>51.140684410646379</c:v>
                </c:pt>
                <c:pt idx="135">
                  <c:v>51.520912547528511</c:v>
                </c:pt>
                <c:pt idx="136">
                  <c:v>51.901140684410642</c:v>
                </c:pt>
                <c:pt idx="137">
                  <c:v>52.281368821292773</c:v>
                </c:pt>
                <c:pt idx="138">
                  <c:v>52.661596958174897</c:v>
                </c:pt>
                <c:pt idx="139">
                  <c:v>53.041825095057028</c:v>
                </c:pt>
                <c:pt idx="140">
                  <c:v>53.422053231939159</c:v>
                </c:pt>
                <c:pt idx="141">
                  <c:v>53.802281368821284</c:v>
                </c:pt>
                <c:pt idx="142">
                  <c:v>54.182509505703415</c:v>
                </c:pt>
                <c:pt idx="143">
                  <c:v>54.562737642585546</c:v>
                </c:pt>
                <c:pt idx="144">
                  <c:v>54.942965779467677</c:v>
                </c:pt>
                <c:pt idx="145">
                  <c:v>55.323193916349801</c:v>
                </c:pt>
                <c:pt idx="146">
                  <c:v>55.703422053231932</c:v>
                </c:pt>
                <c:pt idx="147">
                  <c:v>56.083650190114064</c:v>
                </c:pt>
                <c:pt idx="148">
                  <c:v>56.463878326996195</c:v>
                </c:pt>
                <c:pt idx="149">
                  <c:v>56.844106463878319</c:v>
                </c:pt>
                <c:pt idx="150">
                  <c:v>57.22433460076045</c:v>
                </c:pt>
                <c:pt idx="151">
                  <c:v>57.604562737642581</c:v>
                </c:pt>
                <c:pt idx="152">
                  <c:v>57.984790874524705</c:v>
                </c:pt>
                <c:pt idx="153">
                  <c:v>58.365019011406837</c:v>
                </c:pt>
                <c:pt idx="154">
                  <c:v>58.745247148288968</c:v>
                </c:pt>
                <c:pt idx="155">
                  <c:v>59.125475285171099</c:v>
                </c:pt>
                <c:pt idx="156">
                  <c:v>59.505703422053223</c:v>
                </c:pt>
                <c:pt idx="157">
                  <c:v>59.885931558935354</c:v>
                </c:pt>
                <c:pt idx="158">
                  <c:v>60.266159695817485</c:v>
                </c:pt>
                <c:pt idx="159">
                  <c:v>60.646387832699617</c:v>
                </c:pt>
                <c:pt idx="160">
                  <c:v>61.026615969581741</c:v>
                </c:pt>
                <c:pt idx="161">
                  <c:v>61.406844106463872</c:v>
                </c:pt>
                <c:pt idx="162">
                  <c:v>61.787072243346003</c:v>
                </c:pt>
                <c:pt idx="163">
                  <c:v>62.167300380228127</c:v>
                </c:pt>
                <c:pt idx="164">
                  <c:v>62.547528517110258</c:v>
                </c:pt>
                <c:pt idx="165">
                  <c:v>62.92775665399239</c:v>
                </c:pt>
                <c:pt idx="166">
                  <c:v>63.307984790874521</c:v>
                </c:pt>
                <c:pt idx="167">
                  <c:v>63.688212927756645</c:v>
                </c:pt>
                <c:pt idx="168">
                  <c:v>64.068441064638776</c:v>
                </c:pt>
                <c:pt idx="169">
                  <c:v>64.4486692015209</c:v>
                </c:pt>
                <c:pt idx="170">
                  <c:v>64.828897338403038</c:v>
                </c:pt>
                <c:pt idx="171">
                  <c:v>65.209125475285163</c:v>
                </c:pt>
                <c:pt idx="172">
                  <c:v>65.589353612167287</c:v>
                </c:pt>
                <c:pt idx="173">
                  <c:v>65.969581749049425</c:v>
                </c:pt>
                <c:pt idx="174">
                  <c:v>66.349809885931549</c:v>
                </c:pt>
                <c:pt idx="175">
                  <c:v>66.730038022813687</c:v>
                </c:pt>
                <c:pt idx="176">
                  <c:v>67.110266159695811</c:v>
                </c:pt>
                <c:pt idx="177">
                  <c:v>67.490494296577936</c:v>
                </c:pt>
                <c:pt idx="178">
                  <c:v>67.870722433460074</c:v>
                </c:pt>
                <c:pt idx="179">
                  <c:v>68.250950570342198</c:v>
                </c:pt>
                <c:pt idx="180">
                  <c:v>68.631178707224322</c:v>
                </c:pt>
                <c:pt idx="181">
                  <c:v>69.01140684410646</c:v>
                </c:pt>
                <c:pt idx="182">
                  <c:v>69.391634980988584</c:v>
                </c:pt>
                <c:pt idx="183">
                  <c:v>69.771863117870708</c:v>
                </c:pt>
                <c:pt idx="184">
                  <c:v>70.152091254752847</c:v>
                </c:pt>
                <c:pt idx="185">
                  <c:v>70.532319391634971</c:v>
                </c:pt>
                <c:pt idx="186">
                  <c:v>70.912547528517109</c:v>
                </c:pt>
                <c:pt idx="187">
                  <c:v>71.292775665399233</c:v>
                </c:pt>
                <c:pt idx="188">
                  <c:v>71.673003802281357</c:v>
                </c:pt>
                <c:pt idx="189">
                  <c:v>72.053231939163496</c:v>
                </c:pt>
                <c:pt idx="190">
                  <c:v>72.43346007604562</c:v>
                </c:pt>
                <c:pt idx="191">
                  <c:v>72.813688212927744</c:v>
                </c:pt>
                <c:pt idx="192">
                  <c:v>73.193916349809882</c:v>
                </c:pt>
                <c:pt idx="193">
                  <c:v>73.574144486692006</c:v>
                </c:pt>
                <c:pt idx="194">
                  <c:v>73.95437262357413</c:v>
                </c:pt>
                <c:pt idx="195">
                  <c:v>74.334600760456269</c:v>
                </c:pt>
                <c:pt idx="196">
                  <c:v>74.714828897338393</c:v>
                </c:pt>
                <c:pt idx="197">
                  <c:v>75.095057034220531</c:v>
                </c:pt>
                <c:pt idx="198">
                  <c:v>75.475285171102655</c:v>
                </c:pt>
                <c:pt idx="199">
                  <c:v>75.855513307984779</c:v>
                </c:pt>
                <c:pt idx="200">
                  <c:v>76.235741444866918</c:v>
                </c:pt>
                <c:pt idx="201">
                  <c:v>76.615969581749042</c:v>
                </c:pt>
                <c:pt idx="202">
                  <c:v>76.996197718631166</c:v>
                </c:pt>
                <c:pt idx="203">
                  <c:v>77.376425855513304</c:v>
                </c:pt>
                <c:pt idx="204">
                  <c:v>77.756653992395428</c:v>
                </c:pt>
                <c:pt idx="205">
                  <c:v>78.136882129277552</c:v>
                </c:pt>
                <c:pt idx="206">
                  <c:v>78.51711026615969</c:v>
                </c:pt>
                <c:pt idx="207">
                  <c:v>78.897338403041815</c:v>
                </c:pt>
                <c:pt idx="208">
                  <c:v>79.277566539923953</c:v>
                </c:pt>
                <c:pt idx="209">
                  <c:v>79.657794676806077</c:v>
                </c:pt>
                <c:pt idx="210">
                  <c:v>80.038022813688201</c:v>
                </c:pt>
                <c:pt idx="211">
                  <c:v>80.418250950570339</c:v>
                </c:pt>
                <c:pt idx="212">
                  <c:v>80.798479087452463</c:v>
                </c:pt>
                <c:pt idx="213">
                  <c:v>81.178707224334588</c:v>
                </c:pt>
                <c:pt idx="214">
                  <c:v>81.558935361216726</c:v>
                </c:pt>
                <c:pt idx="215">
                  <c:v>81.93916349809885</c:v>
                </c:pt>
                <c:pt idx="216">
                  <c:v>82.319391634980974</c:v>
                </c:pt>
                <c:pt idx="217">
                  <c:v>82.699619771863112</c:v>
                </c:pt>
                <c:pt idx="218">
                  <c:v>83.079847908745236</c:v>
                </c:pt>
                <c:pt idx="219">
                  <c:v>83.460076045627375</c:v>
                </c:pt>
                <c:pt idx="220">
                  <c:v>83.840304182509499</c:v>
                </c:pt>
                <c:pt idx="221">
                  <c:v>84.220532319391623</c:v>
                </c:pt>
                <c:pt idx="222">
                  <c:v>84.600760456273761</c:v>
                </c:pt>
                <c:pt idx="223">
                  <c:v>84.980988593155885</c:v>
                </c:pt>
                <c:pt idx="224">
                  <c:v>85.361216730038009</c:v>
                </c:pt>
                <c:pt idx="225">
                  <c:v>85.741444866920148</c:v>
                </c:pt>
                <c:pt idx="226">
                  <c:v>86.121673003802272</c:v>
                </c:pt>
                <c:pt idx="227">
                  <c:v>86.501901140684396</c:v>
                </c:pt>
                <c:pt idx="228">
                  <c:v>86.882129277566534</c:v>
                </c:pt>
                <c:pt idx="229">
                  <c:v>87.262357414448658</c:v>
                </c:pt>
                <c:pt idx="230">
                  <c:v>87.642585551330797</c:v>
                </c:pt>
                <c:pt idx="231">
                  <c:v>88.022813688212921</c:v>
                </c:pt>
                <c:pt idx="232">
                  <c:v>88.403041825095045</c:v>
                </c:pt>
                <c:pt idx="233">
                  <c:v>88.783269961977183</c:v>
                </c:pt>
                <c:pt idx="234">
                  <c:v>89.163498098859307</c:v>
                </c:pt>
                <c:pt idx="235">
                  <c:v>89.543726235741431</c:v>
                </c:pt>
                <c:pt idx="236">
                  <c:v>89.923954372623569</c:v>
                </c:pt>
                <c:pt idx="237">
                  <c:v>90.304182509505694</c:v>
                </c:pt>
                <c:pt idx="238">
                  <c:v>90.684410646387818</c:v>
                </c:pt>
                <c:pt idx="239">
                  <c:v>91.064638783269956</c:v>
                </c:pt>
                <c:pt idx="240">
                  <c:v>91.44486692015208</c:v>
                </c:pt>
                <c:pt idx="241">
                  <c:v>91.825095057034218</c:v>
                </c:pt>
                <c:pt idx="242">
                  <c:v>92.205323193916342</c:v>
                </c:pt>
                <c:pt idx="243">
                  <c:v>92.585551330798467</c:v>
                </c:pt>
                <c:pt idx="244">
                  <c:v>92.965779467680605</c:v>
                </c:pt>
                <c:pt idx="245">
                  <c:v>93.346007604562729</c:v>
                </c:pt>
                <c:pt idx="246">
                  <c:v>93.726235741444853</c:v>
                </c:pt>
                <c:pt idx="247">
                  <c:v>94.106463878326991</c:v>
                </c:pt>
                <c:pt idx="248">
                  <c:v>94.486692015209115</c:v>
                </c:pt>
                <c:pt idx="249">
                  <c:v>94.86692015209124</c:v>
                </c:pt>
                <c:pt idx="250">
                  <c:v>95.247148288973378</c:v>
                </c:pt>
                <c:pt idx="251">
                  <c:v>95.627376425855502</c:v>
                </c:pt>
                <c:pt idx="252">
                  <c:v>96.00760456273764</c:v>
                </c:pt>
                <c:pt idx="253">
                  <c:v>96.387832699619764</c:v>
                </c:pt>
                <c:pt idx="254">
                  <c:v>96.768060836501888</c:v>
                </c:pt>
                <c:pt idx="255">
                  <c:v>97.148288973384027</c:v>
                </c:pt>
                <c:pt idx="256">
                  <c:v>97.528517110266151</c:v>
                </c:pt>
                <c:pt idx="257">
                  <c:v>97.908745247148275</c:v>
                </c:pt>
                <c:pt idx="258">
                  <c:v>98.288973384030413</c:v>
                </c:pt>
                <c:pt idx="259">
                  <c:v>98.669201520912537</c:v>
                </c:pt>
                <c:pt idx="260">
                  <c:v>99.049429657794661</c:v>
                </c:pt>
                <c:pt idx="261">
                  <c:v>99.4296577946768</c:v>
                </c:pt>
                <c:pt idx="262">
                  <c:v>99.809885931558924</c:v>
                </c:pt>
              </c:numCache>
            </c:numRef>
          </c:xVal>
          <c:yVal>
            <c:numRef>
              <c:f>'Model 2'!$AE$39:$AE$301</c:f>
              <c:numCache>
                <c:formatCode>General</c:formatCode>
                <c:ptCount val="263"/>
                <c:pt idx="0">
                  <c:v>67.5</c:v>
                </c:pt>
                <c:pt idx="1">
                  <c:v>68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80</c:v>
                </c:pt>
                <c:pt idx="13">
                  <c:v>86.5</c:v>
                </c:pt>
                <c:pt idx="14">
                  <c:v>87.5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91.5</c:v>
                </c:pt>
                <c:pt idx="22">
                  <c:v>95</c:v>
                </c:pt>
                <c:pt idx="23">
                  <c:v>97.5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105</c:v>
                </c:pt>
                <c:pt idx="31">
                  <c:v>105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115</c:v>
                </c:pt>
                <c:pt idx="37">
                  <c:v>120</c:v>
                </c:pt>
                <c:pt idx="38">
                  <c:v>120</c:v>
                </c:pt>
                <c:pt idx="39">
                  <c:v>125</c:v>
                </c:pt>
                <c:pt idx="40">
                  <c:v>130</c:v>
                </c:pt>
                <c:pt idx="41">
                  <c:v>135</c:v>
                </c:pt>
                <c:pt idx="42">
                  <c:v>135</c:v>
                </c:pt>
                <c:pt idx="43">
                  <c:v>137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145</c:v>
                </c:pt>
                <c:pt idx="48">
                  <c:v>145</c:v>
                </c:pt>
                <c:pt idx="49">
                  <c:v>150</c:v>
                </c:pt>
                <c:pt idx="50">
                  <c:v>150</c:v>
                </c:pt>
                <c:pt idx="51">
                  <c:v>155</c:v>
                </c:pt>
                <c:pt idx="52">
                  <c:v>155</c:v>
                </c:pt>
                <c:pt idx="53">
                  <c:v>155</c:v>
                </c:pt>
                <c:pt idx="54">
                  <c:v>160</c:v>
                </c:pt>
                <c:pt idx="55">
                  <c:v>160</c:v>
                </c:pt>
                <c:pt idx="56">
                  <c:v>165</c:v>
                </c:pt>
                <c:pt idx="57">
                  <c:v>165</c:v>
                </c:pt>
                <c:pt idx="58">
                  <c:v>172</c:v>
                </c:pt>
                <c:pt idx="59">
                  <c:v>175</c:v>
                </c:pt>
                <c:pt idx="60">
                  <c:v>175</c:v>
                </c:pt>
                <c:pt idx="61">
                  <c:v>175</c:v>
                </c:pt>
                <c:pt idx="62">
                  <c:v>175</c:v>
                </c:pt>
                <c:pt idx="63">
                  <c:v>180</c:v>
                </c:pt>
                <c:pt idx="64">
                  <c:v>185</c:v>
                </c:pt>
                <c:pt idx="65">
                  <c:v>190</c:v>
                </c:pt>
                <c:pt idx="66">
                  <c:v>190</c:v>
                </c:pt>
                <c:pt idx="67">
                  <c:v>191</c:v>
                </c:pt>
                <c:pt idx="68">
                  <c:v>195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202.5</c:v>
                </c:pt>
                <c:pt idx="74">
                  <c:v>210</c:v>
                </c:pt>
                <c:pt idx="75">
                  <c:v>210</c:v>
                </c:pt>
                <c:pt idx="76">
                  <c:v>215</c:v>
                </c:pt>
                <c:pt idx="77">
                  <c:v>215</c:v>
                </c:pt>
                <c:pt idx="78">
                  <c:v>215</c:v>
                </c:pt>
                <c:pt idx="79">
                  <c:v>225</c:v>
                </c:pt>
                <c:pt idx="80">
                  <c:v>225</c:v>
                </c:pt>
                <c:pt idx="81">
                  <c:v>230</c:v>
                </c:pt>
                <c:pt idx="82">
                  <c:v>235</c:v>
                </c:pt>
                <c:pt idx="83">
                  <c:v>240</c:v>
                </c:pt>
                <c:pt idx="84">
                  <c:v>240</c:v>
                </c:pt>
                <c:pt idx="85">
                  <c:v>245</c:v>
                </c:pt>
                <c:pt idx="86">
                  <c:v>247.5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260</c:v>
                </c:pt>
                <c:pt idx="94">
                  <c:v>265</c:v>
                </c:pt>
                <c:pt idx="95">
                  <c:v>275</c:v>
                </c:pt>
                <c:pt idx="96">
                  <c:v>275</c:v>
                </c:pt>
                <c:pt idx="97">
                  <c:v>275</c:v>
                </c:pt>
                <c:pt idx="98">
                  <c:v>277.5</c:v>
                </c:pt>
                <c:pt idx="99">
                  <c:v>277.5</c:v>
                </c:pt>
                <c:pt idx="100">
                  <c:v>286.66699999999997</c:v>
                </c:pt>
                <c:pt idx="101">
                  <c:v>297.5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305</c:v>
                </c:pt>
                <c:pt idx="108">
                  <c:v>320</c:v>
                </c:pt>
                <c:pt idx="109">
                  <c:v>325</c:v>
                </c:pt>
                <c:pt idx="110">
                  <c:v>325</c:v>
                </c:pt>
                <c:pt idx="111">
                  <c:v>326.66699999999997</c:v>
                </c:pt>
                <c:pt idx="112">
                  <c:v>340</c:v>
                </c:pt>
                <c:pt idx="113">
                  <c:v>341.66699999999997</c:v>
                </c:pt>
                <c:pt idx="114">
                  <c:v>341.66699999999997</c:v>
                </c:pt>
                <c:pt idx="115">
                  <c:v>350</c:v>
                </c:pt>
                <c:pt idx="116">
                  <c:v>350</c:v>
                </c:pt>
                <c:pt idx="117">
                  <c:v>350</c:v>
                </c:pt>
                <c:pt idx="118">
                  <c:v>362.5</c:v>
                </c:pt>
                <c:pt idx="119">
                  <c:v>365</c:v>
                </c:pt>
                <c:pt idx="120">
                  <c:v>365</c:v>
                </c:pt>
                <c:pt idx="121">
                  <c:v>375</c:v>
                </c:pt>
                <c:pt idx="122">
                  <c:v>385</c:v>
                </c:pt>
                <c:pt idx="123">
                  <c:v>385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415</c:v>
                </c:pt>
                <c:pt idx="129">
                  <c:v>416.66699999999997</c:v>
                </c:pt>
                <c:pt idx="130">
                  <c:v>420</c:v>
                </c:pt>
                <c:pt idx="131">
                  <c:v>425</c:v>
                </c:pt>
                <c:pt idx="132">
                  <c:v>425</c:v>
                </c:pt>
                <c:pt idx="133">
                  <c:v>425</c:v>
                </c:pt>
                <c:pt idx="134">
                  <c:v>430</c:v>
                </c:pt>
                <c:pt idx="135">
                  <c:v>431.5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475</c:v>
                </c:pt>
                <c:pt idx="142">
                  <c:v>475</c:v>
                </c:pt>
                <c:pt idx="143">
                  <c:v>475</c:v>
                </c:pt>
                <c:pt idx="144">
                  <c:v>480</c:v>
                </c:pt>
                <c:pt idx="145">
                  <c:v>487.5</c:v>
                </c:pt>
                <c:pt idx="146">
                  <c:v>490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512.5</c:v>
                </c:pt>
                <c:pt idx="152">
                  <c:v>517.14300000000003</c:v>
                </c:pt>
                <c:pt idx="153">
                  <c:v>525</c:v>
                </c:pt>
                <c:pt idx="154">
                  <c:v>525</c:v>
                </c:pt>
                <c:pt idx="155">
                  <c:v>530</c:v>
                </c:pt>
                <c:pt idx="156">
                  <c:v>535</c:v>
                </c:pt>
                <c:pt idx="157">
                  <c:v>535</c:v>
                </c:pt>
                <c:pt idx="158">
                  <c:v>550</c:v>
                </c:pt>
                <c:pt idx="159">
                  <c:v>550</c:v>
                </c:pt>
                <c:pt idx="160">
                  <c:v>550</c:v>
                </c:pt>
                <c:pt idx="161">
                  <c:v>560</c:v>
                </c:pt>
                <c:pt idx="162">
                  <c:v>575</c:v>
                </c:pt>
                <c:pt idx="163">
                  <c:v>580</c:v>
                </c:pt>
                <c:pt idx="164">
                  <c:v>587.5</c:v>
                </c:pt>
                <c:pt idx="165">
                  <c:v>595</c:v>
                </c:pt>
                <c:pt idx="166">
                  <c:v>600</c:v>
                </c:pt>
                <c:pt idx="167">
                  <c:v>600</c:v>
                </c:pt>
                <c:pt idx="168">
                  <c:v>600</c:v>
                </c:pt>
                <c:pt idx="169">
                  <c:v>600</c:v>
                </c:pt>
                <c:pt idx="170">
                  <c:v>612.5</c:v>
                </c:pt>
                <c:pt idx="171">
                  <c:v>625</c:v>
                </c:pt>
                <c:pt idx="172">
                  <c:v>625</c:v>
                </c:pt>
                <c:pt idx="173">
                  <c:v>630</c:v>
                </c:pt>
                <c:pt idx="174">
                  <c:v>640</c:v>
                </c:pt>
                <c:pt idx="175">
                  <c:v>650</c:v>
                </c:pt>
                <c:pt idx="176">
                  <c:v>657</c:v>
                </c:pt>
                <c:pt idx="177">
                  <c:v>662.5</c:v>
                </c:pt>
                <c:pt idx="178">
                  <c:v>670</c:v>
                </c:pt>
                <c:pt idx="179">
                  <c:v>675</c:v>
                </c:pt>
                <c:pt idx="180">
                  <c:v>700</c:v>
                </c:pt>
                <c:pt idx="181">
                  <c:v>700</c:v>
                </c:pt>
                <c:pt idx="182">
                  <c:v>700</c:v>
                </c:pt>
                <c:pt idx="183">
                  <c:v>700</c:v>
                </c:pt>
                <c:pt idx="184">
                  <c:v>700</c:v>
                </c:pt>
                <c:pt idx="185">
                  <c:v>708.33299999999997</c:v>
                </c:pt>
                <c:pt idx="186">
                  <c:v>725</c:v>
                </c:pt>
                <c:pt idx="187">
                  <c:v>733.33299999999997</c:v>
                </c:pt>
                <c:pt idx="188">
                  <c:v>737.5</c:v>
                </c:pt>
                <c:pt idx="189">
                  <c:v>737.5</c:v>
                </c:pt>
                <c:pt idx="190">
                  <c:v>740</c:v>
                </c:pt>
                <c:pt idx="191">
                  <c:v>740</c:v>
                </c:pt>
                <c:pt idx="192">
                  <c:v>740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765</c:v>
                </c:pt>
                <c:pt idx="202">
                  <c:v>773.33299999999997</c:v>
                </c:pt>
                <c:pt idx="203">
                  <c:v>775</c:v>
                </c:pt>
                <c:pt idx="204">
                  <c:v>775</c:v>
                </c:pt>
                <c:pt idx="205">
                  <c:v>776.66700000000003</c:v>
                </c:pt>
                <c:pt idx="206">
                  <c:v>780</c:v>
                </c:pt>
                <c:pt idx="207">
                  <c:v>787.5</c:v>
                </c:pt>
                <c:pt idx="208">
                  <c:v>800</c:v>
                </c:pt>
                <c:pt idx="209">
                  <c:v>800</c:v>
                </c:pt>
                <c:pt idx="210">
                  <c:v>815</c:v>
                </c:pt>
                <c:pt idx="211">
                  <c:v>825</c:v>
                </c:pt>
                <c:pt idx="212">
                  <c:v>850</c:v>
                </c:pt>
                <c:pt idx="213">
                  <c:v>850</c:v>
                </c:pt>
                <c:pt idx="214">
                  <c:v>850</c:v>
                </c:pt>
                <c:pt idx="215">
                  <c:v>850</c:v>
                </c:pt>
                <c:pt idx="216">
                  <c:v>875</c:v>
                </c:pt>
                <c:pt idx="217">
                  <c:v>875</c:v>
                </c:pt>
                <c:pt idx="218">
                  <c:v>875</c:v>
                </c:pt>
                <c:pt idx="219">
                  <c:v>875</c:v>
                </c:pt>
                <c:pt idx="220">
                  <c:v>900</c:v>
                </c:pt>
                <c:pt idx="221">
                  <c:v>900</c:v>
                </c:pt>
                <c:pt idx="222">
                  <c:v>900</c:v>
                </c:pt>
                <c:pt idx="223">
                  <c:v>920</c:v>
                </c:pt>
                <c:pt idx="224">
                  <c:v>925</c:v>
                </c:pt>
                <c:pt idx="225">
                  <c:v>933.33299999999997</c:v>
                </c:pt>
                <c:pt idx="226">
                  <c:v>940</c:v>
                </c:pt>
                <c:pt idx="227">
                  <c:v>950</c:v>
                </c:pt>
                <c:pt idx="228">
                  <c:v>950</c:v>
                </c:pt>
                <c:pt idx="229">
                  <c:v>960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1008.333</c:v>
                </c:pt>
                <c:pt idx="234">
                  <c:v>1041.6669999999999</c:v>
                </c:pt>
                <c:pt idx="235">
                  <c:v>1043.3330000000001</c:v>
                </c:pt>
                <c:pt idx="236">
                  <c:v>1050</c:v>
                </c:pt>
                <c:pt idx="237">
                  <c:v>1100</c:v>
                </c:pt>
                <c:pt idx="238">
                  <c:v>1150</c:v>
                </c:pt>
                <c:pt idx="239">
                  <c:v>1175</c:v>
                </c:pt>
                <c:pt idx="240">
                  <c:v>1183.3330000000001</c:v>
                </c:pt>
                <c:pt idx="241">
                  <c:v>1200</c:v>
                </c:pt>
                <c:pt idx="242">
                  <c:v>1220</c:v>
                </c:pt>
                <c:pt idx="243">
                  <c:v>1237.5</c:v>
                </c:pt>
                <c:pt idx="244">
                  <c:v>1260</c:v>
                </c:pt>
                <c:pt idx="245">
                  <c:v>1300</c:v>
                </c:pt>
                <c:pt idx="246">
                  <c:v>1300</c:v>
                </c:pt>
                <c:pt idx="247">
                  <c:v>1300</c:v>
                </c:pt>
                <c:pt idx="248">
                  <c:v>1310</c:v>
                </c:pt>
                <c:pt idx="249">
                  <c:v>1350</c:v>
                </c:pt>
                <c:pt idx="250">
                  <c:v>1450</c:v>
                </c:pt>
                <c:pt idx="251">
                  <c:v>1500</c:v>
                </c:pt>
                <c:pt idx="252">
                  <c:v>1600</c:v>
                </c:pt>
                <c:pt idx="253">
                  <c:v>1670</c:v>
                </c:pt>
                <c:pt idx="254">
                  <c:v>1800</c:v>
                </c:pt>
                <c:pt idx="255">
                  <c:v>1861.46</c:v>
                </c:pt>
                <c:pt idx="256">
                  <c:v>1900</c:v>
                </c:pt>
                <c:pt idx="257">
                  <c:v>1925.5709999999999</c:v>
                </c:pt>
                <c:pt idx="258">
                  <c:v>1940</c:v>
                </c:pt>
                <c:pt idx="259">
                  <c:v>1975</c:v>
                </c:pt>
                <c:pt idx="260">
                  <c:v>2127.3330000000001</c:v>
                </c:pt>
                <c:pt idx="261">
                  <c:v>2412.5</c:v>
                </c:pt>
                <c:pt idx="262">
                  <c:v>2460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4-42B4-96C2-5C03D8049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483824"/>
        <c:axId val="851612736"/>
      </c:scatterChart>
      <c:valAx>
        <c:axId val="103148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1612736"/>
        <c:crosses val="autoZero"/>
        <c:crossBetween val="midCat"/>
      </c:valAx>
      <c:valAx>
        <c:axId val="85161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1483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 3 (reduced)'!$Q$32:$Q$294</c:f>
              <c:numCache>
                <c:formatCode>General</c:formatCode>
                <c:ptCount val="263"/>
                <c:pt idx="0">
                  <c:v>0.19011406844106463</c:v>
                </c:pt>
                <c:pt idx="1">
                  <c:v>0.57034220532319391</c:v>
                </c:pt>
                <c:pt idx="2">
                  <c:v>0.9505703422053231</c:v>
                </c:pt>
                <c:pt idx="3">
                  <c:v>1.3307984790874525</c:v>
                </c:pt>
                <c:pt idx="4">
                  <c:v>1.7110266159695817</c:v>
                </c:pt>
                <c:pt idx="5">
                  <c:v>2.0912547528517109</c:v>
                </c:pt>
                <c:pt idx="6">
                  <c:v>2.4714828897338403</c:v>
                </c:pt>
                <c:pt idx="7">
                  <c:v>2.8517110266159693</c:v>
                </c:pt>
                <c:pt idx="8">
                  <c:v>3.2319391634980987</c:v>
                </c:pt>
                <c:pt idx="9">
                  <c:v>3.6121673003802282</c:v>
                </c:pt>
                <c:pt idx="10">
                  <c:v>3.9923954372623571</c:v>
                </c:pt>
                <c:pt idx="11">
                  <c:v>4.3726235741444865</c:v>
                </c:pt>
                <c:pt idx="12">
                  <c:v>4.752851711026616</c:v>
                </c:pt>
                <c:pt idx="13">
                  <c:v>5.1330798479087454</c:v>
                </c:pt>
                <c:pt idx="14">
                  <c:v>5.5133079847908739</c:v>
                </c:pt>
                <c:pt idx="15">
                  <c:v>5.8935361216730033</c:v>
                </c:pt>
                <c:pt idx="16">
                  <c:v>6.2737642585551328</c:v>
                </c:pt>
                <c:pt idx="17">
                  <c:v>6.6539923954372622</c:v>
                </c:pt>
                <c:pt idx="18">
                  <c:v>7.0342205323193916</c:v>
                </c:pt>
                <c:pt idx="19">
                  <c:v>7.4144486692015201</c:v>
                </c:pt>
                <c:pt idx="20">
                  <c:v>7.7946768060836495</c:v>
                </c:pt>
                <c:pt idx="21">
                  <c:v>8.1749049429657781</c:v>
                </c:pt>
                <c:pt idx="22">
                  <c:v>8.5551330798479075</c:v>
                </c:pt>
                <c:pt idx="23">
                  <c:v>8.9353612167300369</c:v>
                </c:pt>
                <c:pt idx="24">
                  <c:v>9.3155893536121663</c:v>
                </c:pt>
                <c:pt idx="25">
                  <c:v>9.6958174904942958</c:v>
                </c:pt>
                <c:pt idx="26">
                  <c:v>10.076045627376425</c:v>
                </c:pt>
                <c:pt idx="27">
                  <c:v>10.456273764258553</c:v>
                </c:pt>
                <c:pt idx="28">
                  <c:v>10.836501901140682</c:v>
                </c:pt>
                <c:pt idx="29">
                  <c:v>11.216730038022812</c:v>
                </c:pt>
                <c:pt idx="30">
                  <c:v>11.596958174904941</c:v>
                </c:pt>
                <c:pt idx="31">
                  <c:v>11.97718631178707</c:v>
                </c:pt>
                <c:pt idx="32">
                  <c:v>12.3574144486692</c:v>
                </c:pt>
                <c:pt idx="33">
                  <c:v>12.737642585551329</c:v>
                </c:pt>
                <c:pt idx="34">
                  <c:v>13.117870722433459</c:v>
                </c:pt>
                <c:pt idx="35">
                  <c:v>13.498098859315588</c:v>
                </c:pt>
                <c:pt idx="36">
                  <c:v>13.878326996197718</c:v>
                </c:pt>
                <c:pt idx="37">
                  <c:v>14.258555133079847</c:v>
                </c:pt>
                <c:pt idx="38">
                  <c:v>14.638783269961975</c:v>
                </c:pt>
                <c:pt idx="39">
                  <c:v>15.019011406844104</c:v>
                </c:pt>
                <c:pt idx="40">
                  <c:v>15.399239543726233</c:v>
                </c:pt>
                <c:pt idx="41">
                  <c:v>15.779467680608363</c:v>
                </c:pt>
                <c:pt idx="42">
                  <c:v>16.159695817490494</c:v>
                </c:pt>
                <c:pt idx="43">
                  <c:v>16.539923954372622</c:v>
                </c:pt>
                <c:pt idx="44">
                  <c:v>16.920152091254753</c:v>
                </c:pt>
                <c:pt idx="45">
                  <c:v>17.300380228136881</c:v>
                </c:pt>
                <c:pt idx="46">
                  <c:v>17.680608365019012</c:v>
                </c:pt>
                <c:pt idx="47">
                  <c:v>18.060836501901139</c:v>
                </c:pt>
                <c:pt idx="48">
                  <c:v>18.441064638783271</c:v>
                </c:pt>
                <c:pt idx="49">
                  <c:v>18.821292775665398</c:v>
                </c:pt>
                <c:pt idx="50">
                  <c:v>19.201520912547529</c:v>
                </c:pt>
                <c:pt idx="51">
                  <c:v>19.581749049429657</c:v>
                </c:pt>
                <c:pt idx="52">
                  <c:v>19.961977186311788</c:v>
                </c:pt>
                <c:pt idx="53">
                  <c:v>20.342205323193916</c:v>
                </c:pt>
                <c:pt idx="54">
                  <c:v>20.722433460076044</c:v>
                </c:pt>
                <c:pt idx="55">
                  <c:v>21.102661596958175</c:v>
                </c:pt>
                <c:pt idx="56">
                  <c:v>21.482889733840302</c:v>
                </c:pt>
                <c:pt idx="57">
                  <c:v>21.863117870722434</c:v>
                </c:pt>
                <c:pt idx="58">
                  <c:v>22.243346007604561</c:v>
                </c:pt>
                <c:pt idx="59">
                  <c:v>22.623574144486692</c:v>
                </c:pt>
                <c:pt idx="60">
                  <c:v>23.00380228136882</c:v>
                </c:pt>
                <c:pt idx="61">
                  <c:v>23.384030418250951</c:v>
                </c:pt>
                <c:pt idx="62">
                  <c:v>23.764258555133079</c:v>
                </c:pt>
                <c:pt idx="63">
                  <c:v>24.14448669201521</c:v>
                </c:pt>
                <c:pt idx="64">
                  <c:v>24.524714828897338</c:v>
                </c:pt>
                <c:pt idx="65">
                  <c:v>24.904942965779465</c:v>
                </c:pt>
                <c:pt idx="66">
                  <c:v>25.285171102661597</c:v>
                </c:pt>
                <c:pt idx="67">
                  <c:v>25.665399239543724</c:v>
                </c:pt>
                <c:pt idx="68">
                  <c:v>26.045627376425855</c:v>
                </c:pt>
                <c:pt idx="69">
                  <c:v>26.425855513307983</c:v>
                </c:pt>
                <c:pt idx="70">
                  <c:v>26.806083650190114</c:v>
                </c:pt>
                <c:pt idx="71">
                  <c:v>27.186311787072242</c:v>
                </c:pt>
                <c:pt idx="72">
                  <c:v>27.566539923954373</c:v>
                </c:pt>
                <c:pt idx="73">
                  <c:v>27.946768060836501</c:v>
                </c:pt>
                <c:pt idx="74">
                  <c:v>28.326996197718632</c:v>
                </c:pt>
                <c:pt idx="75">
                  <c:v>28.70722433460076</c:v>
                </c:pt>
                <c:pt idx="76">
                  <c:v>29.087452471482887</c:v>
                </c:pt>
                <c:pt idx="77">
                  <c:v>29.467680608365018</c:v>
                </c:pt>
                <c:pt idx="78">
                  <c:v>29.847908745247146</c:v>
                </c:pt>
                <c:pt idx="79">
                  <c:v>30.228136882129277</c:v>
                </c:pt>
                <c:pt idx="80">
                  <c:v>30.608365019011405</c:v>
                </c:pt>
                <c:pt idx="81">
                  <c:v>30.988593155893536</c:v>
                </c:pt>
                <c:pt idx="82">
                  <c:v>31.368821292775664</c:v>
                </c:pt>
                <c:pt idx="83">
                  <c:v>31.749049429657795</c:v>
                </c:pt>
                <c:pt idx="84">
                  <c:v>32.129277566539919</c:v>
                </c:pt>
                <c:pt idx="85">
                  <c:v>32.50950570342205</c:v>
                </c:pt>
                <c:pt idx="86">
                  <c:v>32.889733840304174</c:v>
                </c:pt>
                <c:pt idx="87">
                  <c:v>33.269961977186306</c:v>
                </c:pt>
                <c:pt idx="88">
                  <c:v>33.650190114068437</c:v>
                </c:pt>
                <c:pt idx="89">
                  <c:v>34.030418250950568</c:v>
                </c:pt>
                <c:pt idx="90">
                  <c:v>34.410646387832692</c:v>
                </c:pt>
                <c:pt idx="91">
                  <c:v>34.790874524714823</c:v>
                </c:pt>
                <c:pt idx="92">
                  <c:v>35.171102661596954</c:v>
                </c:pt>
                <c:pt idx="93">
                  <c:v>35.551330798479086</c:v>
                </c:pt>
                <c:pt idx="94">
                  <c:v>35.93155893536121</c:v>
                </c:pt>
                <c:pt idx="95">
                  <c:v>36.311787072243341</c:v>
                </c:pt>
                <c:pt idx="96">
                  <c:v>36.692015209125472</c:v>
                </c:pt>
                <c:pt idx="97">
                  <c:v>37.072243346007596</c:v>
                </c:pt>
                <c:pt idx="98">
                  <c:v>37.452471482889727</c:v>
                </c:pt>
                <c:pt idx="99">
                  <c:v>37.832699619771859</c:v>
                </c:pt>
                <c:pt idx="100">
                  <c:v>38.21292775665399</c:v>
                </c:pt>
                <c:pt idx="101">
                  <c:v>38.593155893536114</c:v>
                </c:pt>
                <c:pt idx="102">
                  <c:v>38.973384030418245</c:v>
                </c:pt>
                <c:pt idx="103">
                  <c:v>39.353612167300376</c:v>
                </c:pt>
                <c:pt idx="104">
                  <c:v>39.733840304182507</c:v>
                </c:pt>
                <c:pt idx="105">
                  <c:v>40.114068441064632</c:v>
                </c:pt>
                <c:pt idx="106">
                  <c:v>40.494296577946763</c:v>
                </c:pt>
                <c:pt idx="107">
                  <c:v>40.874524714828894</c:v>
                </c:pt>
                <c:pt idx="108">
                  <c:v>41.254752851711018</c:v>
                </c:pt>
                <c:pt idx="109">
                  <c:v>41.634980988593149</c:v>
                </c:pt>
                <c:pt idx="110">
                  <c:v>42.01520912547528</c:v>
                </c:pt>
                <c:pt idx="111">
                  <c:v>42.395437262357412</c:v>
                </c:pt>
                <c:pt idx="112">
                  <c:v>42.775665399239536</c:v>
                </c:pt>
                <c:pt idx="113">
                  <c:v>43.155893536121667</c:v>
                </c:pt>
                <c:pt idx="114">
                  <c:v>43.536121673003798</c:v>
                </c:pt>
                <c:pt idx="115">
                  <c:v>43.916349809885929</c:v>
                </c:pt>
                <c:pt idx="116">
                  <c:v>44.296577946768053</c:v>
                </c:pt>
                <c:pt idx="117">
                  <c:v>44.676806083650185</c:v>
                </c:pt>
                <c:pt idx="118">
                  <c:v>45.057034220532316</c:v>
                </c:pt>
                <c:pt idx="119">
                  <c:v>45.43726235741444</c:v>
                </c:pt>
                <c:pt idx="120">
                  <c:v>45.817490494296571</c:v>
                </c:pt>
                <c:pt idx="121">
                  <c:v>46.197718631178702</c:v>
                </c:pt>
                <c:pt idx="122">
                  <c:v>46.577946768060833</c:v>
                </c:pt>
                <c:pt idx="123">
                  <c:v>46.958174904942958</c:v>
                </c:pt>
                <c:pt idx="124">
                  <c:v>47.338403041825089</c:v>
                </c:pt>
                <c:pt idx="125">
                  <c:v>47.71863117870722</c:v>
                </c:pt>
                <c:pt idx="126">
                  <c:v>48.098859315589351</c:v>
                </c:pt>
                <c:pt idx="127">
                  <c:v>48.479087452471475</c:v>
                </c:pt>
                <c:pt idx="128">
                  <c:v>48.859315589353606</c:v>
                </c:pt>
                <c:pt idx="129">
                  <c:v>49.239543726235738</c:v>
                </c:pt>
                <c:pt idx="130">
                  <c:v>49.619771863117862</c:v>
                </c:pt>
                <c:pt idx="131">
                  <c:v>49.999999999999993</c:v>
                </c:pt>
                <c:pt idx="132">
                  <c:v>50.380228136882124</c:v>
                </c:pt>
                <c:pt idx="133">
                  <c:v>50.760456273764255</c:v>
                </c:pt>
                <c:pt idx="134">
                  <c:v>51.140684410646379</c:v>
                </c:pt>
                <c:pt idx="135">
                  <c:v>51.520912547528511</c:v>
                </c:pt>
                <c:pt idx="136">
                  <c:v>51.901140684410642</c:v>
                </c:pt>
                <c:pt idx="137">
                  <c:v>52.281368821292773</c:v>
                </c:pt>
                <c:pt idx="138">
                  <c:v>52.661596958174897</c:v>
                </c:pt>
                <c:pt idx="139">
                  <c:v>53.041825095057028</c:v>
                </c:pt>
                <c:pt idx="140">
                  <c:v>53.422053231939159</c:v>
                </c:pt>
                <c:pt idx="141">
                  <c:v>53.802281368821284</c:v>
                </c:pt>
                <c:pt idx="142">
                  <c:v>54.182509505703415</c:v>
                </c:pt>
                <c:pt idx="143">
                  <c:v>54.562737642585546</c:v>
                </c:pt>
                <c:pt idx="144">
                  <c:v>54.942965779467677</c:v>
                </c:pt>
                <c:pt idx="145">
                  <c:v>55.323193916349801</c:v>
                </c:pt>
                <c:pt idx="146">
                  <c:v>55.703422053231932</c:v>
                </c:pt>
                <c:pt idx="147">
                  <c:v>56.083650190114064</c:v>
                </c:pt>
                <c:pt idx="148">
                  <c:v>56.463878326996195</c:v>
                </c:pt>
                <c:pt idx="149">
                  <c:v>56.844106463878319</c:v>
                </c:pt>
                <c:pt idx="150">
                  <c:v>57.22433460076045</c:v>
                </c:pt>
                <c:pt idx="151">
                  <c:v>57.604562737642581</c:v>
                </c:pt>
                <c:pt idx="152">
                  <c:v>57.984790874524705</c:v>
                </c:pt>
                <c:pt idx="153">
                  <c:v>58.365019011406837</c:v>
                </c:pt>
                <c:pt idx="154">
                  <c:v>58.745247148288968</c:v>
                </c:pt>
                <c:pt idx="155">
                  <c:v>59.125475285171099</c:v>
                </c:pt>
                <c:pt idx="156">
                  <c:v>59.505703422053223</c:v>
                </c:pt>
                <c:pt idx="157">
                  <c:v>59.885931558935354</c:v>
                </c:pt>
                <c:pt idx="158">
                  <c:v>60.266159695817485</c:v>
                </c:pt>
                <c:pt idx="159">
                  <c:v>60.646387832699617</c:v>
                </c:pt>
                <c:pt idx="160">
                  <c:v>61.026615969581741</c:v>
                </c:pt>
                <c:pt idx="161">
                  <c:v>61.406844106463872</c:v>
                </c:pt>
                <c:pt idx="162">
                  <c:v>61.787072243346003</c:v>
                </c:pt>
                <c:pt idx="163">
                  <c:v>62.167300380228127</c:v>
                </c:pt>
                <c:pt idx="164">
                  <c:v>62.547528517110258</c:v>
                </c:pt>
                <c:pt idx="165">
                  <c:v>62.92775665399239</c:v>
                </c:pt>
                <c:pt idx="166">
                  <c:v>63.307984790874521</c:v>
                </c:pt>
                <c:pt idx="167">
                  <c:v>63.688212927756645</c:v>
                </c:pt>
                <c:pt idx="168">
                  <c:v>64.068441064638776</c:v>
                </c:pt>
                <c:pt idx="169">
                  <c:v>64.4486692015209</c:v>
                </c:pt>
                <c:pt idx="170">
                  <c:v>64.828897338403038</c:v>
                </c:pt>
                <c:pt idx="171">
                  <c:v>65.209125475285163</c:v>
                </c:pt>
                <c:pt idx="172">
                  <c:v>65.589353612167287</c:v>
                </c:pt>
                <c:pt idx="173">
                  <c:v>65.969581749049425</c:v>
                </c:pt>
                <c:pt idx="174">
                  <c:v>66.349809885931549</c:v>
                </c:pt>
                <c:pt idx="175">
                  <c:v>66.730038022813687</c:v>
                </c:pt>
                <c:pt idx="176">
                  <c:v>67.110266159695811</c:v>
                </c:pt>
                <c:pt idx="177">
                  <c:v>67.490494296577936</c:v>
                </c:pt>
                <c:pt idx="178">
                  <c:v>67.870722433460074</c:v>
                </c:pt>
                <c:pt idx="179">
                  <c:v>68.250950570342198</c:v>
                </c:pt>
                <c:pt idx="180">
                  <c:v>68.631178707224322</c:v>
                </c:pt>
                <c:pt idx="181">
                  <c:v>69.01140684410646</c:v>
                </c:pt>
                <c:pt idx="182">
                  <c:v>69.391634980988584</c:v>
                </c:pt>
                <c:pt idx="183">
                  <c:v>69.771863117870708</c:v>
                </c:pt>
                <c:pt idx="184">
                  <c:v>70.152091254752847</c:v>
                </c:pt>
                <c:pt idx="185">
                  <c:v>70.532319391634971</c:v>
                </c:pt>
                <c:pt idx="186">
                  <c:v>70.912547528517109</c:v>
                </c:pt>
                <c:pt idx="187">
                  <c:v>71.292775665399233</c:v>
                </c:pt>
                <c:pt idx="188">
                  <c:v>71.673003802281357</c:v>
                </c:pt>
                <c:pt idx="189">
                  <c:v>72.053231939163496</c:v>
                </c:pt>
                <c:pt idx="190">
                  <c:v>72.43346007604562</c:v>
                </c:pt>
                <c:pt idx="191">
                  <c:v>72.813688212927744</c:v>
                </c:pt>
                <c:pt idx="192">
                  <c:v>73.193916349809882</c:v>
                </c:pt>
                <c:pt idx="193">
                  <c:v>73.574144486692006</c:v>
                </c:pt>
                <c:pt idx="194">
                  <c:v>73.95437262357413</c:v>
                </c:pt>
                <c:pt idx="195">
                  <c:v>74.334600760456269</c:v>
                </c:pt>
                <c:pt idx="196">
                  <c:v>74.714828897338393</c:v>
                </c:pt>
                <c:pt idx="197">
                  <c:v>75.095057034220531</c:v>
                </c:pt>
                <c:pt idx="198">
                  <c:v>75.475285171102655</c:v>
                </c:pt>
                <c:pt idx="199">
                  <c:v>75.855513307984779</c:v>
                </c:pt>
                <c:pt idx="200">
                  <c:v>76.235741444866918</c:v>
                </c:pt>
                <c:pt idx="201">
                  <c:v>76.615969581749042</c:v>
                </c:pt>
                <c:pt idx="202">
                  <c:v>76.996197718631166</c:v>
                </c:pt>
                <c:pt idx="203">
                  <c:v>77.376425855513304</c:v>
                </c:pt>
                <c:pt idx="204">
                  <c:v>77.756653992395428</c:v>
                </c:pt>
                <c:pt idx="205">
                  <c:v>78.136882129277552</c:v>
                </c:pt>
                <c:pt idx="206">
                  <c:v>78.51711026615969</c:v>
                </c:pt>
                <c:pt idx="207">
                  <c:v>78.897338403041815</c:v>
                </c:pt>
                <c:pt idx="208">
                  <c:v>79.277566539923953</c:v>
                </c:pt>
                <c:pt idx="209">
                  <c:v>79.657794676806077</c:v>
                </c:pt>
                <c:pt idx="210">
                  <c:v>80.038022813688201</c:v>
                </c:pt>
                <c:pt idx="211">
                  <c:v>80.418250950570339</c:v>
                </c:pt>
                <c:pt idx="212">
                  <c:v>80.798479087452463</c:v>
                </c:pt>
                <c:pt idx="213">
                  <c:v>81.178707224334588</c:v>
                </c:pt>
                <c:pt idx="214">
                  <c:v>81.558935361216726</c:v>
                </c:pt>
                <c:pt idx="215">
                  <c:v>81.93916349809885</c:v>
                </c:pt>
                <c:pt idx="216">
                  <c:v>82.319391634980974</c:v>
                </c:pt>
                <c:pt idx="217">
                  <c:v>82.699619771863112</c:v>
                </c:pt>
                <c:pt idx="218">
                  <c:v>83.079847908745236</c:v>
                </c:pt>
                <c:pt idx="219">
                  <c:v>83.460076045627375</c:v>
                </c:pt>
                <c:pt idx="220">
                  <c:v>83.840304182509499</c:v>
                </c:pt>
                <c:pt idx="221">
                  <c:v>84.220532319391623</c:v>
                </c:pt>
                <c:pt idx="222">
                  <c:v>84.600760456273761</c:v>
                </c:pt>
                <c:pt idx="223">
                  <c:v>84.980988593155885</c:v>
                </c:pt>
                <c:pt idx="224">
                  <c:v>85.361216730038009</c:v>
                </c:pt>
                <c:pt idx="225">
                  <c:v>85.741444866920148</c:v>
                </c:pt>
                <c:pt idx="226">
                  <c:v>86.121673003802272</c:v>
                </c:pt>
                <c:pt idx="227">
                  <c:v>86.501901140684396</c:v>
                </c:pt>
                <c:pt idx="228">
                  <c:v>86.882129277566534</c:v>
                </c:pt>
                <c:pt idx="229">
                  <c:v>87.262357414448658</c:v>
                </c:pt>
                <c:pt idx="230">
                  <c:v>87.642585551330797</c:v>
                </c:pt>
                <c:pt idx="231">
                  <c:v>88.022813688212921</c:v>
                </c:pt>
                <c:pt idx="232">
                  <c:v>88.403041825095045</c:v>
                </c:pt>
                <c:pt idx="233">
                  <c:v>88.783269961977183</c:v>
                </c:pt>
                <c:pt idx="234">
                  <c:v>89.163498098859307</c:v>
                </c:pt>
                <c:pt idx="235">
                  <c:v>89.543726235741431</c:v>
                </c:pt>
                <c:pt idx="236">
                  <c:v>89.923954372623569</c:v>
                </c:pt>
                <c:pt idx="237">
                  <c:v>90.304182509505694</c:v>
                </c:pt>
                <c:pt idx="238">
                  <c:v>90.684410646387818</c:v>
                </c:pt>
                <c:pt idx="239">
                  <c:v>91.064638783269956</c:v>
                </c:pt>
                <c:pt idx="240">
                  <c:v>91.44486692015208</c:v>
                </c:pt>
                <c:pt idx="241">
                  <c:v>91.825095057034218</c:v>
                </c:pt>
                <c:pt idx="242">
                  <c:v>92.205323193916342</c:v>
                </c:pt>
                <c:pt idx="243">
                  <c:v>92.585551330798467</c:v>
                </c:pt>
                <c:pt idx="244">
                  <c:v>92.965779467680605</c:v>
                </c:pt>
                <c:pt idx="245">
                  <c:v>93.346007604562729</c:v>
                </c:pt>
                <c:pt idx="246">
                  <c:v>93.726235741444853</c:v>
                </c:pt>
                <c:pt idx="247">
                  <c:v>94.106463878326991</c:v>
                </c:pt>
                <c:pt idx="248">
                  <c:v>94.486692015209115</c:v>
                </c:pt>
                <c:pt idx="249">
                  <c:v>94.86692015209124</c:v>
                </c:pt>
                <c:pt idx="250">
                  <c:v>95.247148288973378</c:v>
                </c:pt>
                <c:pt idx="251">
                  <c:v>95.627376425855502</c:v>
                </c:pt>
                <c:pt idx="252">
                  <c:v>96.00760456273764</c:v>
                </c:pt>
                <c:pt idx="253">
                  <c:v>96.387832699619764</c:v>
                </c:pt>
                <c:pt idx="254">
                  <c:v>96.768060836501888</c:v>
                </c:pt>
                <c:pt idx="255">
                  <c:v>97.148288973384027</c:v>
                </c:pt>
                <c:pt idx="256">
                  <c:v>97.528517110266151</c:v>
                </c:pt>
                <c:pt idx="257">
                  <c:v>97.908745247148275</c:v>
                </c:pt>
                <c:pt idx="258">
                  <c:v>98.288973384030413</c:v>
                </c:pt>
                <c:pt idx="259">
                  <c:v>98.669201520912537</c:v>
                </c:pt>
                <c:pt idx="260">
                  <c:v>99.049429657794661</c:v>
                </c:pt>
                <c:pt idx="261">
                  <c:v>99.4296577946768</c:v>
                </c:pt>
                <c:pt idx="262">
                  <c:v>99.809885931558924</c:v>
                </c:pt>
              </c:numCache>
            </c:numRef>
          </c:xVal>
          <c:yVal>
            <c:numRef>
              <c:f>'Model 3 (reduced)'!$R$32:$R$294</c:f>
              <c:numCache>
                <c:formatCode>General</c:formatCode>
                <c:ptCount val="263"/>
                <c:pt idx="0">
                  <c:v>67.5</c:v>
                </c:pt>
                <c:pt idx="1">
                  <c:v>68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80</c:v>
                </c:pt>
                <c:pt idx="13">
                  <c:v>86.5</c:v>
                </c:pt>
                <c:pt idx="14">
                  <c:v>87.5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91.5</c:v>
                </c:pt>
                <c:pt idx="22">
                  <c:v>95</c:v>
                </c:pt>
                <c:pt idx="23">
                  <c:v>97.5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105</c:v>
                </c:pt>
                <c:pt idx="31">
                  <c:v>105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115</c:v>
                </c:pt>
                <c:pt idx="37">
                  <c:v>120</c:v>
                </c:pt>
                <c:pt idx="38">
                  <c:v>120</c:v>
                </c:pt>
                <c:pt idx="39">
                  <c:v>125</c:v>
                </c:pt>
                <c:pt idx="40">
                  <c:v>130</c:v>
                </c:pt>
                <c:pt idx="41">
                  <c:v>135</c:v>
                </c:pt>
                <c:pt idx="42">
                  <c:v>135</c:v>
                </c:pt>
                <c:pt idx="43">
                  <c:v>137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145</c:v>
                </c:pt>
                <c:pt idx="48">
                  <c:v>145</c:v>
                </c:pt>
                <c:pt idx="49">
                  <c:v>150</c:v>
                </c:pt>
                <c:pt idx="50">
                  <c:v>150</c:v>
                </c:pt>
                <c:pt idx="51">
                  <c:v>155</c:v>
                </c:pt>
                <c:pt idx="52">
                  <c:v>155</c:v>
                </c:pt>
                <c:pt idx="53">
                  <c:v>155</c:v>
                </c:pt>
                <c:pt idx="54">
                  <c:v>160</c:v>
                </c:pt>
                <c:pt idx="55">
                  <c:v>160</c:v>
                </c:pt>
                <c:pt idx="56">
                  <c:v>165</c:v>
                </c:pt>
                <c:pt idx="57">
                  <c:v>165</c:v>
                </c:pt>
                <c:pt idx="58">
                  <c:v>172</c:v>
                </c:pt>
                <c:pt idx="59">
                  <c:v>175</c:v>
                </c:pt>
                <c:pt idx="60">
                  <c:v>175</c:v>
                </c:pt>
                <c:pt idx="61">
                  <c:v>175</c:v>
                </c:pt>
                <c:pt idx="62">
                  <c:v>175</c:v>
                </c:pt>
                <c:pt idx="63">
                  <c:v>180</c:v>
                </c:pt>
                <c:pt idx="64">
                  <c:v>185</c:v>
                </c:pt>
                <c:pt idx="65">
                  <c:v>190</c:v>
                </c:pt>
                <c:pt idx="66">
                  <c:v>190</c:v>
                </c:pt>
                <c:pt idx="67">
                  <c:v>191</c:v>
                </c:pt>
                <c:pt idx="68">
                  <c:v>195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202.5</c:v>
                </c:pt>
                <c:pt idx="74">
                  <c:v>210</c:v>
                </c:pt>
                <c:pt idx="75">
                  <c:v>210</c:v>
                </c:pt>
                <c:pt idx="76">
                  <c:v>215</c:v>
                </c:pt>
                <c:pt idx="77">
                  <c:v>215</c:v>
                </c:pt>
                <c:pt idx="78">
                  <c:v>215</c:v>
                </c:pt>
                <c:pt idx="79">
                  <c:v>225</c:v>
                </c:pt>
                <c:pt idx="80">
                  <c:v>225</c:v>
                </c:pt>
                <c:pt idx="81">
                  <c:v>230</c:v>
                </c:pt>
                <c:pt idx="82">
                  <c:v>235</c:v>
                </c:pt>
                <c:pt idx="83">
                  <c:v>240</c:v>
                </c:pt>
                <c:pt idx="84">
                  <c:v>240</c:v>
                </c:pt>
                <c:pt idx="85">
                  <c:v>245</c:v>
                </c:pt>
                <c:pt idx="86">
                  <c:v>247.5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260</c:v>
                </c:pt>
                <c:pt idx="94">
                  <c:v>265</c:v>
                </c:pt>
                <c:pt idx="95">
                  <c:v>275</c:v>
                </c:pt>
                <c:pt idx="96">
                  <c:v>275</c:v>
                </c:pt>
                <c:pt idx="97">
                  <c:v>275</c:v>
                </c:pt>
                <c:pt idx="98">
                  <c:v>277.5</c:v>
                </c:pt>
                <c:pt idx="99">
                  <c:v>277.5</c:v>
                </c:pt>
                <c:pt idx="100">
                  <c:v>286.66699999999997</c:v>
                </c:pt>
                <c:pt idx="101">
                  <c:v>297.5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305</c:v>
                </c:pt>
                <c:pt idx="108">
                  <c:v>320</c:v>
                </c:pt>
                <c:pt idx="109">
                  <c:v>325</c:v>
                </c:pt>
                <c:pt idx="110">
                  <c:v>325</c:v>
                </c:pt>
                <c:pt idx="111">
                  <c:v>326.66699999999997</c:v>
                </c:pt>
                <c:pt idx="112">
                  <c:v>340</c:v>
                </c:pt>
                <c:pt idx="113">
                  <c:v>341.66699999999997</c:v>
                </c:pt>
                <c:pt idx="114">
                  <c:v>341.66699999999997</c:v>
                </c:pt>
                <c:pt idx="115">
                  <c:v>350</c:v>
                </c:pt>
                <c:pt idx="116">
                  <c:v>350</c:v>
                </c:pt>
                <c:pt idx="117">
                  <c:v>350</c:v>
                </c:pt>
                <c:pt idx="118">
                  <c:v>362.5</c:v>
                </c:pt>
                <c:pt idx="119">
                  <c:v>365</c:v>
                </c:pt>
                <c:pt idx="120">
                  <c:v>365</c:v>
                </c:pt>
                <c:pt idx="121">
                  <c:v>375</c:v>
                </c:pt>
                <c:pt idx="122">
                  <c:v>385</c:v>
                </c:pt>
                <c:pt idx="123">
                  <c:v>385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415</c:v>
                </c:pt>
                <c:pt idx="129">
                  <c:v>416.66699999999997</c:v>
                </c:pt>
                <c:pt idx="130">
                  <c:v>420</c:v>
                </c:pt>
                <c:pt idx="131">
                  <c:v>425</c:v>
                </c:pt>
                <c:pt idx="132">
                  <c:v>425</c:v>
                </c:pt>
                <c:pt idx="133">
                  <c:v>425</c:v>
                </c:pt>
                <c:pt idx="134">
                  <c:v>430</c:v>
                </c:pt>
                <c:pt idx="135">
                  <c:v>431.5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475</c:v>
                </c:pt>
                <c:pt idx="142">
                  <c:v>475</c:v>
                </c:pt>
                <c:pt idx="143">
                  <c:v>475</c:v>
                </c:pt>
                <c:pt idx="144">
                  <c:v>480</c:v>
                </c:pt>
                <c:pt idx="145">
                  <c:v>487.5</c:v>
                </c:pt>
                <c:pt idx="146">
                  <c:v>490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512.5</c:v>
                </c:pt>
                <c:pt idx="152">
                  <c:v>517.14300000000003</c:v>
                </c:pt>
                <c:pt idx="153">
                  <c:v>525</c:v>
                </c:pt>
                <c:pt idx="154">
                  <c:v>525</c:v>
                </c:pt>
                <c:pt idx="155">
                  <c:v>530</c:v>
                </c:pt>
                <c:pt idx="156">
                  <c:v>535</c:v>
                </c:pt>
                <c:pt idx="157">
                  <c:v>535</c:v>
                </c:pt>
                <c:pt idx="158">
                  <c:v>550</c:v>
                </c:pt>
                <c:pt idx="159">
                  <c:v>550</c:v>
                </c:pt>
                <c:pt idx="160">
                  <c:v>550</c:v>
                </c:pt>
                <c:pt idx="161">
                  <c:v>560</c:v>
                </c:pt>
                <c:pt idx="162">
                  <c:v>575</c:v>
                </c:pt>
                <c:pt idx="163">
                  <c:v>580</c:v>
                </c:pt>
                <c:pt idx="164">
                  <c:v>587.5</c:v>
                </c:pt>
                <c:pt idx="165">
                  <c:v>595</c:v>
                </c:pt>
                <c:pt idx="166">
                  <c:v>600</c:v>
                </c:pt>
                <c:pt idx="167">
                  <c:v>600</c:v>
                </c:pt>
                <c:pt idx="168">
                  <c:v>600</c:v>
                </c:pt>
                <c:pt idx="169">
                  <c:v>600</c:v>
                </c:pt>
                <c:pt idx="170">
                  <c:v>612.5</c:v>
                </c:pt>
                <c:pt idx="171">
                  <c:v>625</c:v>
                </c:pt>
                <c:pt idx="172">
                  <c:v>625</c:v>
                </c:pt>
                <c:pt idx="173">
                  <c:v>630</c:v>
                </c:pt>
                <c:pt idx="174">
                  <c:v>640</c:v>
                </c:pt>
                <c:pt idx="175">
                  <c:v>650</c:v>
                </c:pt>
                <c:pt idx="176">
                  <c:v>657</c:v>
                </c:pt>
                <c:pt idx="177">
                  <c:v>662.5</c:v>
                </c:pt>
                <c:pt idx="178">
                  <c:v>670</c:v>
                </c:pt>
                <c:pt idx="179">
                  <c:v>675</c:v>
                </c:pt>
                <c:pt idx="180">
                  <c:v>700</c:v>
                </c:pt>
                <c:pt idx="181">
                  <c:v>700</c:v>
                </c:pt>
                <c:pt idx="182">
                  <c:v>700</c:v>
                </c:pt>
                <c:pt idx="183">
                  <c:v>700</c:v>
                </c:pt>
                <c:pt idx="184">
                  <c:v>700</c:v>
                </c:pt>
                <c:pt idx="185">
                  <c:v>708.33299999999997</c:v>
                </c:pt>
                <c:pt idx="186">
                  <c:v>725</c:v>
                </c:pt>
                <c:pt idx="187">
                  <c:v>733.33299999999997</c:v>
                </c:pt>
                <c:pt idx="188">
                  <c:v>737.5</c:v>
                </c:pt>
                <c:pt idx="189">
                  <c:v>737.5</c:v>
                </c:pt>
                <c:pt idx="190">
                  <c:v>740</c:v>
                </c:pt>
                <c:pt idx="191">
                  <c:v>740</c:v>
                </c:pt>
                <c:pt idx="192">
                  <c:v>740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765</c:v>
                </c:pt>
                <c:pt idx="202">
                  <c:v>773.33299999999997</c:v>
                </c:pt>
                <c:pt idx="203">
                  <c:v>775</c:v>
                </c:pt>
                <c:pt idx="204">
                  <c:v>775</c:v>
                </c:pt>
                <c:pt idx="205">
                  <c:v>776.66700000000003</c:v>
                </c:pt>
                <c:pt idx="206">
                  <c:v>780</c:v>
                </c:pt>
                <c:pt idx="207">
                  <c:v>787.5</c:v>
                </c:pt>
                <c:pt idx="208">
                  <c:v>800</c:v>
                </c:pt>
                <c:pt idx="209">
                  <c:v>800</c:v>
                </c:pt>
                <c:pt idx="210">
                  <c:v>815</c:v>
                </c:pt>
                <c:pt idx="211">
                  <c:v>825</c:v>
                </c:pt>
                <c:pt idx="212">
                  <c:v>850</c:v>
                </c:pt>
                <c:pt idx="213">
                  <c:v>850</c:v>
                </c:pt>
                <c:pt idx="214">
                  <c:v>850</c:v>
                </c:pt>
                <c:pt idx="215">
                  <c:v>850</c:v>
                </c:pt>
                <c:pt idx="216">
                  <c:v>875</c:v>
                </c:pt>
                <c:pt idx="217">
                  <c:v>875</c:v>
                </c:pt>
                <c:pt idx="218">
                  <c:v>875</c:v>
                </c:pt>
                <c:pt idx="219">
                  <c:v>875</c:v>
                </c:pt>
                <c:pt idx="220">
                  <c:v>900</c:v>
                </c:pt>
                <c:pt idx="221">
                  <c:v>900</c:v>
                </c:pt>
                <c:pt idx="222">
                  <c:v>900</c:v>
                </c:pt>
                <c:pt idx="223">
                  <c:v>920</c:v>
                </c:pt>
                <c:pt idx="224">
                  <c:v>925</c:v>
                </c:pt>
                <c:pt idx="225">
                  <c:v>933.33299999999997</c:v>
                </c:pt>
                <c:pt idx="226">
                  <c:v>940</c:v>
                </c:pt>
                <c:pt idx="227">
                  <c:v>950</c:v>
                </c:pt>
                <c:pt idx="228">
                  <c:v>950</c:v>
                </c:pt>
                <c:pt idx="229">
                  <c:v>960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1008.333</c:v>
                </c:pt>
                <c:pt idx="234">
                  <c:v>1041.6669999999999</c:v>
                </c:pt>
                <c:pt idx="235">
                  <c:v>1043.3330000000001</c:v>
                </c:pt>
                <c:pt idx="236">
                  <c:v>1050</c:v>
                </c:pt>
                <c:pt idx="237">
                  <c:v>1100</c:v>
                </c:pt>
                <c:pt idx="238">
                  <c:v>1150</c:v>
                </c:pt>
                <c:pt idx="239">
                  <c:v>1175</c:v>
                </c:pt>
                <c:pt idx="240">
                  <c:v>1183.3330000000001</c:v>
                </c:pt>
                <c:pt idx="241">
                  <c:v>1200</c:v>
                </c:pt>
                <c:pt idx="242">
                  <c:v>1220</c:v>
                </c:pt>
                <c:pt idx="243">
                  <c:v>1237.5</c:v>
                </c:pt>
                <c:pt idx="244">
                  <c:v>1260</c:v>
                </c:pt>
                <c:pt idx="245">
                  <c:v>1300</c:v>
                </c:pt>
                <c:pt idx="246">
                  <c:v>1300</c:v>
                </c:pt>
                <c:pt idx="247">
                  <c:v>1300</c:v>
                </c:pt>
                <c:pt idx="248">
                  <c:v>1310</c:v>
                </c:pt>
                <c:pt idx="249">
                  <c:v>1350</c:v>
                </c:pt>
                <c:pt idx="250">
                  <c:v>1450</c:v>
                </c:pt>
                <c:pt idx="251">
                  <c:v>1500</c:v>
                </c:pt>
                <c:pt idx="252">
                  <c:v>1600</c:v>
                </c:pt>
                <c:pt idx="253">
                  <c:v>1670</c:v>
                </c:pt>
                <c:pt idx="254">
                  <c:v>1800</c:v>
                </c:pt>
                <c:pt idx="255">
                  <c:v>1861.46</c:v>
                </c:pt>
                <c:pt idx="256">
                  <c:v>1900</c:v>
                </c:pt>
                <c:pt idx="257">
                  <c:v>1925.5709999999999</c:v>
                </c:pt>
                <c:pt idx="258">
                  <c:v>1940</c:v>
                </c:pt>
                <c:pt idx="259">
                  <c:v>1975</c:v>
                </c:pt>
                <c:pt idx="260">
                  <c:v>2127.3330000000001</c:v>
                </c:pt>
                <c:pt idx="261">
                  <c:v>2412.5</c:v>
                </c:pt>
                <c:pt idx="262">
                  <c:v>2460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8-4012-9B32-0879363AB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71584"/>
        <c:axId val="1224019216"/>
      </c:scatterChart>
      <c:valAx>
        <c:axId val="122227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4019216"/>
        <c:crosses val="autoZero"/>
        <c:crossBetween val="midCat"/>
      </c:valAx>
      <c:valAx>
        <c:axId val="1224019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2271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3 (reduced)'!$O$31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3 (reduced)'!$N$32:$N$294</c:f>
              <c:numCache>
                <c:formatCode>General</c:formatCode>
                <c:ptCount val="263"/>
                <c:pt idx="0">
                  <c:v>190.40420279379521</c:v>
                </c:pt>
                <c:pt idx="1">
                  <c:v>84.174012165762093</c:v>
                </c:pt>
                <c:pt idx="2">
                  <c:v>46.935854736892125</c:v>
                </c:pt>
                <c:pt idx="3">
                  <c:v>138.39451760094491</c:v>
                </c:pt>
                <c:pt idx="4">
                  <c:v>44.507966405766958</c:v>
                </c:pt>
                <c:pt idx="5">
                  <c:v>59.469259016615368</c:v>
                </c:pt>
                <c:pt idx="6">
                  <c:v>158.60083603543717</c:v>
                </c:pt>
                <c:pt idx="7">
                  <c:v>232.31347302136965</c:v>
                </c:pt>
                <c:pt idx="8">
                  <c:v>160.48554482902216</c:v>
                </c:pt>
                <c:pt idx="9">
                  <c:v>120.555900260469</c:v>
                </c:pt>
                <c:pt idx="10">
                  <c:v>126.51276827460799</c:v>
                </c:pt>
                <c:pt idx="11">
                  <c:v>74.082581618575517</c:v>
                </c:pt>
                <c:pt idx="12">
                  <c:v>257.20862383390943</c:v>
                </c:pt>
                <c:pt idx="13">
                  <c:v>222.57926680886311</c:v>
                </c:pt>
                <c:pt idx="14">
                  <c:v>125.8741387216939</c:v>
                </c:pt>
                <c:pt idx="15">
                  <c:v>200.10345396730841</c:v>
                </c:pt>
                <c:pt idx="16">
                  <c:v>168.50164650635247</c:v>
                </c:pt>
                <c:pt idx="17">
                  <c:v>126.28576599786129</c:v>
                </c:pt>
                <c:pt idx="18">
                  <c:v>898.36775751556911</c:v>
                </c:pt>
                <c:pt idx="19">
                  <c:v>234.34999865216645</c:v>
                </c:pt>
                <c:pt idx="20">
                  <c:v>59.406574139317684</c:v>
                </c:pt>
                <c:pt idx="21">
                  <c:v>403.96850485395078</c:v>
                </c:pt>
                <c:pt idx="22">
                  <c:v>131.3093026253232</c:v>
                </c:pt>
                <c:pt idx="23">
                  <c:v>221.75606285363122</c:v>
                </c:pt>
                <c:pt idx="24">
                  <c:v>582.42625465466199</c:v>
                </c:pt>
                <c:pt idx="25">
                  <c:v>346.34369027638581</c:v>
                </c:pt>
                <c:pt idx="26">
                  <c:v>386.22186811356482</c:v>
                </c:pt>
                <c:pt idx="27">
                  <c:v>231.43183542844292</c:v>
                </c:pt>
                <c:pt idx="28">
                  <c:v>477.68522868589241</c:v>
                </c:pt>
                <c:pt idx="29">
                  <c:v>42.848747521383387</c:v>
                </c:pt>
                <c:pt idx="30">
                  <c:v>375.26816235300731</c:v>
                </c:pt>
                <c:pt idx="31">
                  <c:v>264.15536962426643</c:v>
                </c:pt>
                <c:pt idx="32">
                  <c:v>214.96102926128344</c:v>
                </c:pt>
                <c:pt idx="33">
                  <c:v>358.32623680071862</c:v>
                </c:pt>
                <c:pt idx="34">
                  <c:v>377.89863336364925</c:v>
                </c:pt>
                <c:pt idx="35">
                  <c:v>87.131519958766489</c:v>
                </c:pt>
                <c:pt idx="36">
                  <c:v>421.05464028127949</c:v>
                </c:pt>
                <c:pt idx="37">
                  <c:v>532.98407658766484</c:v>
                </c:pt>
                <c:pt idx="38">
                  <c:v>234.49455883258454</c:v>
                </c:pt>
                <c:pt idx="39">
                  <c:v>281.04241202246891</c:v>
                </c:pt>
                <c:pt idx="40">
                  <c:v>121.94671587025627</c:v>
                </c:pt>
                <c:pt idx="41">
                  <c:v>121.44270938613846</c:v>
                </c:pt>
                <c:pt idx="42">
                  <c:v>205.19979958869658</c:v>
                </c:pt>
                <c:pt idx="43">
                  <c:v>182.74011435587798</c:v>
                </c:pt>
                <c:pt idx="44">
                  <c:v>160.3349453140454</c:v>
                </c:pt>
                <c:pt idx="45">
                  <c:v>184.26886651015383</c:v>
                </c:pt>
                <c:pt idx="46">
                  <c:v>377.44278094033984</c:v>
                </c:pt>
                <c:pt idx="47">
                  <c:v>215.37852218723594</c:v>
                </c:pt>
                <c:pt idx="48">
                  <c:v>480.34913865287376</c:v>
                </c:pt>
                <c:pt idx="49">
                  <c:v>162.86954449694295</c:v>
                </c:pt>
                <c:pt idx="50">
                  <c:v>264.33619476178774</c:v>
                </c:pt>
                <c:pt idx="51">
                  <c:v>237.65531719120344</c:v>
                </c:pt>
                <c:pt idx="52">
                  <c:v>251.98940887618869</c:v>
                </c:pt>
                <c:pt idx="53">
                  <c:v>254.86917596951852</c:v>
                </c:pt>
                <c:pt idx="54">
                  <c:v>382.06460283092986</c:v>
                </c:pt>
                <c:pt idx="55">
                  <c:v>229.02454683642225</c:v>
                </c:pt>
                <c:pt idx="56">
                  <c:v>451.17548397336941</c:v>
                </c:pt>
                <c:pt idx="57">
                  <c:v>810.32289799992964</c:v>
                </c:pt>
                <c:pt idx="58">
                  <c:v>373.15824593337538</c:v>
                </c:pt>
                <c:pt idx="59">
                  <c:v>86.243501104354891</c:v>
                </c:pt>
                <c:pt idx="60">
                  <c:v>188.7619960703849</c:v>
                </c:pt>
                <c:pt idx="61">
                  <c:v>354.05233729639866</c:v>
                </c:pt>
                <c:pt idx="62">
                  <c:v>164.76153610905448</c:v>
                </c:pt>
                <c:pt idx="63">
                  <c:v>100.75171892342684</c:v>
                </c:pt>
                <c:pt idx="64">
                  <c:v>86.664565421608245</c:v>
                </c:pt>
                <c:pt idx="65">
                  <c:v>372.33002007791657</c:v>
                </c:pt>
                <c:pt idx="66">
                  <c:v>191.81510459740772</c:v>
                </c:pt>
                <c:pt idx="67">
                  <c:v>353.8235591286554</c:v>
                </c:pt>
                <c:pt idx="68">
                  <c:v>281.62745763808556</c:v>
                </c:pt>
                <c:pt idx="69">
                  <c:v>736.94055862979326</c:v>
                </c:pt>
                <c:pt idx="70">
                  <c:v>560.00656580017437</c:v>
                </c:pt>
                <c:pt idx="71">
                  <c:v>829.25182700206335</c:v>
                </c:pt>
                <c:pt idx="72">
                  <c:v>401.93613117933779</c:v>
                </c:pt>
                <c:pt idx="73">
                  <c:v>543.34541877661889</c:v>
                </c:pt>
                <c:pt idx="74">
                  <c:v>404.29696059596381</c:v>
                </c:pt>
                <c:pt idx="75">
                  <c:v>594.96490424046226</c:v>
                </c:pt>
                <c:pt idx="76">
                  <c:v>428.80509358299435</c:v>
                </c:pt>
                <c:pt idx="77">
                  <c:v>813.81908042565794</c:v>
                </c:pt>
                <c:pt idx="78">
                  <c:v>433.73039778838159</c:v>
                </c:pt>
                <c:pt idx="79">
                  <c:v>121.74015497953633</c:v>
                </c:pt>
                <c:pt idx="80">
                  <c:v>475.06304104039543</c:v>
                </c:pt>
                <c:pt idx="81">
                  <c:v>69.157531007049243</c:v>
                </c:pt>
                <c:pt idx="82">
                  <c:v>416.70900164089488</c:v>
                </c:pt>
                <c:pt idx="83">
                  <c:v>263.87571874018096</c:v>
                </c:pt>
                <c:pt idx="84">
                  <c:v>204.00084101521634</c:v>
                </c:pt>
                <c:pt idx="85">
                  <c:v>227.67216970172825</c:v>
                </c:pt>
                <c:pt idx="86">
                  <c:v>176.03716933936909</c:v>
                </c:pt>
                <c:pt idx="87">
                  <c:v>646.68804604342245</c:v>
                </c:pt>
                <c:pt idx="88">
                  <c:v>264.3893570686846</c:v>
                </c:pt>
                <c:pt idx="89">
                  <c:v>188.79080853383846</c:v>
                </c:pt>
                <c:pt idx="90">
                  <c:v>193.96364484573098</c:v>
                </c:pt>
                <c:pt idx="91">
                  <c:v>366.61576630539173</c:v>
                </c:pt>
                <c:pt idx="92">
                  <c:v>126.37019864196903</c:v>
                </c:pt>
                <c:pt idx="93">
                  <c:v>486.49038978106188</c:v>
                </c:pt>
                <c:pt idx="94">
                  <c:v>235.45896265008011</c:v>
                </c:pt>
                <c:pt idx="95">
                  <c:v>231.27423946357067</c:v>
                </c:pt>
                <c:pt idx="96">
                  <c:v>271.15922047745624</c:v>
                </c:pt>
                <c:pt idx="97">
                  <c:v>205.14192986656099</c:v>
                </c:pt>
                <c:pt idx="98">
                  <c:v>531.91660393183508</c:v>
                </c:pt>
                <c:pt idx="99">
                  <c:v>246.47440537806585</c:v>
                </c:pt>
                <c:pt idx="100">
                  <c:v>113.14021086759766</c:v>
                </c:pt>
                <c:pt idx="101">
                  <c:v>216.59179947792165</c:v>
                </c:pt>
                <c:pt idx="102">
                  <c:v>380.09341136374189</c:v>
                </c:pt>
                <c:pt idx="103">
                  <c:v>612.10171570509806</c:v>
                </c:pt>
                <c:pt idx="104">
                  <c:v>184.46666975906481</c:v>
                </c:pt>
                <c:pt idx="105">
                  <c:v>509.08262316563656</c:v>
                </c:pt>
                <c:pt idx="106">
                  <c:v>196.45184297095713</c:v>
                </c:pt>
                <c:pt idx="107">
                  <c:v>240.17914333308468</c:v>
                </c:pt>
                <c:pt idx="108">
                  <c:v>619.18172320410372</c:v>
                </c:pt>
                <c:pt idx="109">
                  <c:v>448.35268068444776</c:v>
                </c:pt>
                <c:pt idx="110">
                  <c:v>770.2183396462874</c:v>
                </c:pt>
                <c:pt idx="111">
                  <c:v>420.84388186341141</c:v>
                </c:pt>
                <c:pt idx="112">
                  <c:v>232.00565038732367</c:v>
                </c:pt>
                <c:pt idx="113">
                  <c:v>341.51129543502577</c:v>
                </c:pt>
                <c:pt idx="114">
                  <c:v>170.85635593775862</c:v>
                </c:pt>
                <c:pt idx="115">
                  <c:v>586.95642159976694</c:v>
                </c:pt>
                <c:pt idx="116">
                  <c:v>302.68131093040699</c:v>
                </c:pt>
                <c:pt idx="117">
                  <c:v>383.87047491920026</c:v>
                </c:pt>
                <c:pt idx="118">
                  <c:v>235.21347089473377</c:v>
                </c:pt>
                <c:pt idx="119">
                  <c:v>444.69836230507866</c:v>
                </c:pt>
                <c:pt idx="120">
                  <c:v>813.76415717130135</c:v>
                </c:pt>
                <c:pt idx="121">
                  <c:v>102.89847604738767</c:v>
                </c:pt>
                <c:pt idx="122">
                  <c:v>406.11943546890558</c:v>
                </c:pt>
                <c:pt idx="123">
                  <c:v>361.35285187323291</c:v>
                </c:pt>
                <c:pt idx="124">
                  <c:v>358.01733265366317</c:v>
                </c:pt>
                <c:pt idx="125">
                  <c:v>349.21769682738039</c:v>
                </c:pt>
                <c:pt idx="126">
                  <c:v>590.51393074214764</c:v>
                </c:pt>
                <c:pt idx="127">
                  <c:v>406.23134787611457</c:v>
                </c:pt>
                <c:pt idx="128">
                  <c:v>197.20299642174018</c:v>
                </c:pt>
                <c:pt idx="129">
                  <c:v>259.69605550223764</c:v>
                </c:pt>
                <c:pt idx="130">
                  <c:v>827.54194546041106</c:v>
                </c:pt>
                <c:pt idx="131">
                  <c:v>212.65101528746567</c:v>
                </c:pt>
                <c:pt idx="132">
                  <c:v>281.05607664561632</c:v>
                </c:pt>
                <c:pt idx="133">
                  <c:v>526.56531228954498</c:v>
                </c:pt>
                <c:pt idx="134">
                  <c:v>673.59197413178515</c:v>
                </c:pt>
                <c:pt idx="135">
                  <c:v>311.94874473453746</c:v>
                </c:pt>
                <c:pt idx="136">
                  <c:v>501.60251628850568</c:v>
                </c:pt>
                <c:pt idx="137">
                  <c:v>607.9481258554074</c:v>
                </c:pt>
                <c:pt idx="138">
                  <c:v>726.47878668991416</c:v>
                </c:pt>
                <c:pt idx="139">
                  <c:v>369.00121292290038</c:v>
                </c:pt>
                <c:pt idx="140">
                  <c:v>307.09601219851334</c:v>
                </c:pt>
                <c:pt idx="141">
                  <c:v>418.57683673601167</c:v>
                </c:pt>
                <c:pt idx="142">
                  <c:v>545.43463985140215</c:v>
                </c:pt>
                <c:pt idx="143">
                  <c:v>342.71003558383609</c:v>
                </c:pt>
                <c:pt idx="144">
                  <c:v>782.39309949235314</c:v>
                </c:pt>
                <c:pt idx="145">
                  <c:v>1551.0873347312886</c:v>
                </c:pt>
                <c:pt idx="146">
                  <c:v>403.12622130912348</c:v>
                </c:pt>
                <c:pt idx="147">
                  <c:v>1077.3169310782155</c:v>
                </c:pt>
                <c:pt idx="148">
                  <c:v>596.52334754437595</c:v>
                </c:pt>
                <c:pt idx="149">
                  <c:v>852.34437168958755</c:v>
                </c:pt>
                <c:pt idx="150">
                  <c:v>525.6962949660458</c:v>
                </c:pt>
                <c:pt idx="151">
                  <c:v>263.946126205121</c:v>
                </c:pt>
                <c:pt idx="152">
                  <c:v>847.81934568408451</c:v>
                </c:pt>
                <c:pt idx="153">
                  <c:v>717.83678093169715</c:v>
                </c:pt>
                <c:pt idx="154">
                  <c:v>267.76493535084455</c:v>
                </c:pt>
                <c:pt idx="155">
                  <c:v>745.75284223417793</c:v>
                </c:pt>
                <c:pt idx="156">
                  <c:v>1165.4333917871929</c:v>
                </c:pt>
                <c:pt idx="157">
                  <c:v>469.26515147720107</c:v>
                </c:pt>
                <c:pt idx="158">
                  <c:v>502.63381759284852</c:v>
                </c:pt>
                <c:pt idx="159">
                  <c:v>504.22465620179332</c:v>
                </c:pt>
                <c:pt idx="160">
                  <c:v>434.80758035768247</c:v>
                </c:pt>
                <c:pt idx="161">
                  <c:v>550.03776134471298</c:v>
                </c:pt>
                <c:pt idx="162">
                  <c:v>638.37082817639794</c:v>
                </c:pt>
                <c:pt idx="163">
                  <c:v>734.84944195062724</c:v>
                </c:pt>
                <c:pt idx="164">
                  <c:v>886.87235264565527</c:v>
                </c:pt>
                <c:pt idx="165">
                  <c:v>519.11111138591127</c:v>
                </c:pt>
                <c:pt idx="166">
                  <c:v>589.9422201832939</c:v>
                </c:pt>
                <c:pt idx="167">
                  <c:v>599.63466232173039</c:v>
                </c:pt>
                <c:pt idx="168">
                  <c:v>604.40239742060339</c:v>
                </c:pt>
                <c:pt idx="169">
                  <c:v>704.61299297406163</c:v>
                </c:pt>
                <c:pt idx="170">
                  <c:v>596.54082985428772</c:v>
                </c:pt>
                <c:pt idx="171">
                  <c:v>678.81562320364651</c:v>
                </c:pt>
                <c:pt idx="172">
                  <c:v>720.26533925841852</c:v>
                </c:pt>
                <c:pt idx="173">
                  <c:v>663.4209453428125</c:v>
                </c:pt>
                <c:pt idx="174">
                  <c:v>501.87238764641506</c:v>
                </c:pt>
                <c:pt idx="175">
                  <c:v>311.15518213279887</c:v>
                </c:pt>
                <c:pt idx="176">
                  <c:v>757.78125804134754</c:v>
                </c:pt>
                <c:pt idx="177">
                  <c:v>557.8143749957469</c:v>
                </c:pt>
                <c:pt idx="178">
                  <c:v>303.10046152255302</c:v>
                </c:pt>
                <c:pt idx="179">
                  <c:v>739.74582735268825</c:v>
                </c:pt>
                <c:pt idx="180">
                  <c:v>728.57398883408405</c:v>
                </c:pt>
                <c:pt idx="181">
                  <c:v>943.37889585746723</c:v>
                </c:pt>
                <c:pt idx="182">
                  <c:v>560.01181434926116</c:v>
                </c:pt>
                <c:pt idx="183">
                  <c:v>490.4418682270782</c:v>
                </c:pt>
                <c:pt idx="184">
                  <c:v>230.30551529848822</c:v>
                </c:pt>
                <c:pt idx="185">
                  <c:v>197.95121504602577</c:v>
                </c:pt>
                <c:pt idx="186">
                  <c:v>578.15591601805579</c:v>
                </c:pt>
                <c:pt idx="187">
                  <c:v>982.66511335929488</c:v>
                </c:pt>
                <c:pt idx="188">
                  <c:v>468.83205590548067</c:v>
                </c:pt>
                <c:pt idx="189">
                  <c:v>637.14894449436747</c:v>
                </c:pt>
                <c:pt idx="190">
                  <c:v>889.2656955563416</c:v>
                </c:pt>
                <c:pt idx="191">
                  <c:v>785.08980530861425</c:v>
                </c:pt>
                <c:pt idx="192">
                  <c:v>612.64082521390219</c:v>
                </c:pt>
                <c:pt idx="193">
                  <c:v>796.07805818741053</c:v>
                </c:pt>
                <c:pt idx="194">
                  <c:v>520.28447627164473</c:v>
                </c:pt>
                <c:pt idx="195">
                  <c:v>603.22858135746878</c:v>
                </c:pt>
                <c:pt idx="196">
                  <c:v>602.89599548690012</c:v>
                </c:pt>
                <c:pt idx="197">
                  <c:v>472.74589873110045</c:v>
                </c:pt>
                <c:pt idx="198">
                  <c:v>1254.8467266546581</c:v>
                </c:pt>
                <c:pt idx="199">
                  <c:v>385.16272314440755</c:v>
                </c:pt>
                <c:pt idx="200">
                  <c:v>883.30459106808121</c:v>
                </c:pt>
                <c:pt idx="201">
                  <c:v>751.42478935056147</c:v>
                </c:pt>
                <c:pt idx="202">
                  <c:v>975.57257172134075</c:v>
                </c:pt>
                <c:pt idx="203">
                  <c:v>1113.3293794850783</c:v>
                </c:pt>
                <c:pt idx="204">
                  <c:v>684.74559128821863</c:v>
                </c:pt>
                <c:pt idx="205">
                  <c:v>1300.6424125684721</c:v>
                </c:pt>
                <c:pt idx="206">
                  <c:v>517.59860058218953</c:v>
                </c:pt>
                <c:pt idx="207">
                  <c:v>759.96217781054042</c:v>
                </c:pt>
                <c:pt idx="208">
                  <c:v>813.65879808465445</c:v>
                </c:pt>
                <c:pt idx="209">
                  <c:v>583.79942379814997</c:v>
                </c:pt>
                <c:pt idx="210">
                  <c:v>789.08375906747233</c:v>
                </c:pt>
                <c:pt idx="211">
                  <c:v>429.7780264212206</c:v>
                </c:pt>
                <c:pt idx="212">
                  <c:v>803.13893377846762</c:v>
                </c:pt>
                <c:pt idx="213">
                  <c:v>492.23729836978828</c:v>
                </c:pt>
                <c:pt idx="214">
                  <c:v>479.79633669658995</c:v>
                </c:pt>
                <c:pt idx="215">
                  <c:v>791.80530173154398</c:v>
                </c:pt>
                <c:pt idx="216">
                  <c:v>891.74567616997626</c:v>
                </c:pt>
                <c:pt idx="217">
                  <c:v>253.61222856769859</c:v>
                </c:pt>
                <c:pt idx="218">
                  <c:v>911.03892148296109</c:v>
                </c:pt>
                <c:pt idx="219">
                  <c:v>459.16511632895924</c:v>
                </c:pt>
                <c:pt idx="220">
                  <c:v>965.87438156594317</c:v>
                </c:pt>
                <c:pt idx="221">
                  <c:v>692.41366607372231</c:v>
                </c:pt>
                <c:pt idx="222">
                  <c:v>319.26757993372917</c:v>
                </c:pt>
                <c:pt idx="223">
                  <c:v>612.111163106346</c:v>
                </c:pt>
                <c:pt idx="224">
                  <c:v>643.74690645657097</c:v>
                </c:pt>
                <c:pt idx="225">
                  <c:v>1230.5709905444528</c:v>
                </c:pt>
                <c:pt idx="226">
                  <c:v>574.40419564853721</c:v>
                </c:pt>
                <c:pt idx="227">
                  <c:v>857.24963605037635</c:v>
                </c:pt>
                <c:pt idx="228">
                  <c:v>1175.8297579499808</c:v>
                </c:pt>
                <c:pt idx="229">
                  <c:v>1023.0671579859156</c:v>
                </c:pt>
                <c:pt idx="230">
                  <c:v>1015.2576441699142</c:v>
                </c:pt>
                <c:pt idx="231">
                  <c:v>817.25335103996747</c:v>
                </c:pt>
                <c:pt idx="232">
                  <c:v>1343.7415771865653</c:v>
                </c:pt>
                <c:pt idx="233">
                  <c:v>576.31704740899727</c:v>
                </c:pt>
                <c:pt idx="234">
                  <c:v>1333.2314617678726</c:v>
                </c:pt>
                <c:pt idx="235">
                  <c:v>636.21339664522395</c:v>
                </c:pt>
                <c:pt idx="236">
                  <c:v>832.13325700116002</c:v>
                </c:pt>
                <c:pt idx="237">
                  <c:v>734.73262212061263</c:v>
                </c:pt>
                <c:pt idx="238">
                  <c:v>770.26130894151709</c:v>
                </c:pt>
                <c:pt idx="239">
                  <c:v>791.1331590958423</c:v>
                </c:pt>
                <c:pt idx="240">
                  <c:v>959.76281256113452</c:v>
                </c:pt>
                <c:pt idx="241">
                  <c:v>805.39066490646803</c:v>
                </c:pt>
                <c:pt idx="242">
                  <c:v>671.07349147289972</c:v>
                </c:pt>
                <c:pt idx="243">
                  <c:v>895.89902350049465</c:v>
                </c:pt>
                <c:pt idx="244">
                  <c:v>713.92929351922703</c:v>
                </c:pt>
                <c:pt idx="245">
                  <c:v>820.81775905837617</c:v>
                </c:pt>
                <c:pt idx="246">
                  <c:v>761.71629113731353</c:v>
                </c:pt>
                <c:pt idx="247">
                  <c:v>1150.7217503206325</c:v>
                </c:pt>
                <c:pt idx="248">
                  <c:v>1030.3015878708566</c:v>
                </c:pt>
                <c:pt idx="249">
                  <c:v>967.72774566026737</c:v>
                </c:pt>
                <c:pt idx="250">
                  <c:v>1409.5930133360607</c:v>
                </c:pt>
                <c:pt idx="251">
                  <c:v>1408.4261867670277</c:v>
                </c:pt>
                <c:pt idx="252">
                  <c:v>1227.167865459769</c:v>
                </c:pt>
                <c:pt idx="253">
                  <c:v>1072.9751402934496</c:v>
                </c:pt>
                <c:pt idx="254">
                  <c:v>1571.5567973989794</c:v>
                </c:pt>
                <c:pt idx="255">
                  <c:v>1444.3110634462519</c:v>
                </c:pt>
                <c:pt idx="256">
                  <c:v>1140.3006646327556</c:v>
                </c:pt>
                <c:pt idx="257">
                  <c:v>1169.1273151145617</c:v>
                </c:pt>
                <c:pt idx="258">
                  <c:v>681.07316492882364</c:v>
                </c:pt>
                <c:pt idx="259">
                  <c:v>1417.0312422349623</c:v>
                </c:pt>
                <c:pt idx="260">
                  <c:v>1599.4433214687135</c:v>
                </c:pt>
                <c:pt idx="261">
                  <c:v>1789.5460711775308</c:v>
                </c:pt>
                <c:pt idx="262">
                  <c:v>1554.71807575089</c:v>
                </c:pt>
              </c:numCache>
            </c:numRef>
          </c:xVal>
          <c:yVal>
            <c:numRef>
              <c:f>'Model 3 (reduced)'!$O$32:$O$294</c:f>
              <c:numCache>
                <c:formatCode>General</c:formatCode>
                <c:ptCount val="263"/>
                <c:pt idx="0">
                  <c:v>-122.90420279379521</c:v>
                </c:pt>
                <c:pt idx="1">
                  <c:v>-16.174012165762093</c:v>
                </c:pt>
                <c:pt idx="2">
                  <c:v>23.064145263107875</c:v>
                </c:pt>
                <c:pt idx="3">
                  <c:v>-68.394517600944909</c:v>
                </c:pt>
                <c:pt idx="4">
                  <c:v>25.492033594233042</c:v>
                </c:pt>
                <c:pt idx="5">
                  <c:v>10.530740983384632</c:v>
                </c:pt>
                <c:pt idx="6">
                  <c:v>-88.600836035437169</c:v>
                </c:pt>
                <c:pt idx="7">
                  <c:v>-157.31347302136965</c:v>
                </c:pt>
                <c:pt idx="8">
                  <c:v>-85.48554482902216</c:v>
                </c:pt>
                <c:pt idx="9">
                  <c:v>-45.555900260469002</c:v>
                </c:pt>
                <c:pt idx="10">
                  <c:v>-51.512768274607993</c:v>
                </c:pt>
                <c:pt idx="11">
                  <c:v>0.91741838142448273</c:v>
                </c:pt>
                <c:pt idx="12">
                  <c:v>-177.20862383390943</c:v>
                </c:pt>
                <c:pt idx="13">
                  <c:v>-136.07926680886311</c:v>
                </c:pt>
                <c:pt idx="14">
                  <c:v>-38.374138721693896</c:v>
                </c:pt>
                <c:pt idx="15">
                  <c:v>-110.10345396730841</c:v>
                </c:pt>
                <c:pt idx="16">
                  <c:v>-78.501646506352472</c:v>
                </c:pt>
                <c:pt idx="17">
                  <c:v>-36.28576599786129</c:v>
                </c:pt>
                <c:pt idx="18">
                  <c:v>-808.36775751556911</c:v>
                </c:pt>
                <c:pt idx="19">
                  <c:v>-144.34999865216645</c:v>
                </c:pt>
                <c:pt idx="20">
                  <c:v>30.593425860682316</c:v>
                </c:pt>
                <c:pt idx="21">
                  <c:v>-312.46850485395078</c:v>
                </c:pt>
                <c:pt idx="22">
                  <c:v>-36.309302625323198</c:v>
                </c:pt>
                <c:pt idx="23">
                  <c:v>-124.25606285363122</c:v>
                </c:pt>
                <c:pt idx="24">
                  <c:v>-482.42625465466199</c:v>
                </c:pt>
                <c:pt idx="25">
                  <c:v>-246.34369027638581</c:v>
                </c:pt>
                <c:pt idx="26">
                  <c:v>-286.22186811356482</c:v>
                </c:pt>
                <c:pt idx="27">
                  <c:v>-131.43183542844292</c:v>
                </c:pt>
                <c:pt idx="28">
                  <c:v>-377.68522868589241</c:v>
                </c:pt>
                <c:pt idx="29">
                  <c:v>57.151252478616613</c:v>
                </c:pt>
                <c:pt idx="30">
                  <c:v>-270.26816235300731</c:v>
                </c:pt>
                <c:pt idx="31">
                  <c:v>-159.15536962426643</c:v>
                </c:pt>
                <c:pt idx="32">
                  <c:v>-104.96102926128344</c:v>
                </c:pt>
                <c:pt idx="33">
                  <c:v>-248.32623680071862</c:v>
                </c:pt>
                <c:pt idx="34">
                  <c:v>-267.89863336364925</c:v>
                </c:pt>
                <c:pt idx="35">
                  <c:v>22.868480041233511</c:v>
                </c:pt>
                <c:pt idx="36">
                  <c:v>-306.05464028127949</c:v>
                </c:pt>
                <c:pt idx="37">
                  <c:v>-412.98407658766484</c:v>
                </c:pt>
                <c:pt idx="38">
                  <c:v>-114.49455883258454</c:v>
                </c:pt>
                <c:pt idx="39">
                  <c:v>-156.04241202246891</c:v>
                </c:pt>
                <c:pt idx="40">
                  <c:v>8.0532841297437301</c:v>
                </c:pt>
                <c:pt idx="41">
                  <c:v>13.557290613861539</c:v>
                </c:pt>
                <c:pt idx="42">
                  <c:v>-70.199799588696578</c:v>
                </c:pt>
                <c:pt idx="43">
                  <c:v>-45.740114355877978</c:v>
                </c:pt>
                <c:pt idx="44">
                  <c:v>-20.334945314045399</c:v>
                </c:pt>
                <c:pt idx="45">
                  <c:v>-44.268866510153828</c:v>
                </c:pt>
                <c:pt idx="46">
                  <c:v>-237.44278094033984</c:v>
                </c:pt>
                <c:pt idx="47">
                  <c:v>-70.378522187235944</c:v>
                </c:pt>
                <c:pt idx="48">
                  <c:v>-335.34913865287376</c:v>
                </c:pt>
                <c:pt idx="49">
                  <c:v>-12.86954449694295</c:v>
                </c:pt>
                <c:pt idx="50">
                  <c:v>-114.33619476178774</c:v>
                </c:pt>
                <c:pt idx="51">
                  <c:v>-82.655317191203437</c:v>
                </c:pt>
                <c:pt idx="52">
                  <c:v>-96.989408876188691</c:v>
                </c:pt>
                <c:pt idx="53">
                  <c:v>-99.869175969518523</c:v>
                </c:pt>
                <c:pt idx="54">
                  <c:v>-222.06460283092986</c:v>
                </c:pt>
                <c:pt idx="55">
                  <c:v>-69.024546836422246</c:v>
                </c:pt>
                <c:pt idx="56">
                  <c:v>-286.17548397336941</c:v>
                </c:pt>
                <c:pt idx="57">
                  <c:v>-645.32289799992964</c:v>
                </c:pt>
                <c:pt idx="58">
                  <c:v>-201.15824593337538</c:v>
                </c:pt>
                <c:pt idx="59">
                  <c:v>88.756498895645109</c:v>
                </c:pt>
                <c:pt idx="60">
                  <c:v>-13.761996070384896</c:v>
                </c:pt>
                <c:pt idx="61">
                  <c:v>-179.05233729639866</c:v>
                </c:pt>
                <c:pt idx="62">
                  <c:v>10.238463890945525</c:v>
                </c:pt>
                <c:pt idx="63">
                  <c:v>79.248281076573164</c:v>
                </c:pt>
                <c:pt idx="64">
                  <c:v>98.335434578391755</c:v>
                </c:pt>
                <c:pt idx="65">
                  <c:v>-182.33002007791657</c:v>
                </c:pt>
                <c:pt idx="66">
                  <c:v>-1.8151045974077249</c:v>
                </c:pt>
                <c:pt idx="67">
                  <c:v>-162.8235591286554</c:v>
                </c:pt>
                <c:pt idx="68">
                  <c:v>-86.627457638085559</c:v>
                </c:pt>
                <c:pt idx="69">
                  <c:v>-536.94055862979326</c:v>
                </c:pt>
                <c:pt idx="70">
                  <c:v>-360.00656580017437</c:v>
                </c:pt>
                <c:pt idx="71">
                  <c:v>-629.25182700206335</c:v>
                </c:pt>
                <c:pt idx="72">
                  <c:v>-201.93613117933779</c:v>
                </c:pt>
                <c:pt idx="73">
                  <c:v>-340.84541877661889</c:v>
                </c:pt>
                <c:pt idx="74">
                  <c:v>-194.29696059596381</c:v>
                </c:pt>
                <c:pt idx="75">
                  <c:v>-384.96490424046226</c:v>
                </c:pt>
                <c:pt idx="76">
                  <c:v>-213.80509358299435</c:v>
                </c:pt>
                <c:pt idx="77">
                  <c:v>-598.81908042565794</c:v>
                </c:pt>
                <c:pt idx="78">
                  <c:v>-218.73039778838159</c:v>
                </c:pt>
                <c:pt idx="79">
                  <c:v>103.25984502046367</c:v>
                </c:pt>
                <c:pt idx="80">
                  <c:v>-250.06304104039543</c:v>
                </c:pt>
                <c:pt idx="81">
                  <c:v>160.84246899295076</c:v>
                </c:pt>
                <c:pt idx="82">
                  <c:v>-181.70900164089488</c:v>
                </c:pt>
                <c:pt idx="83">
                  <c:v>-23.875718740180957</c:v>
                </c:pt>
                <c:pt idx="84">
                  <c:v>35.999158984783662</c:v>
                </c:pt>
                <c:pt idx="85">
                  <c:v>17.327830298271749</c:v>
                </c:pt>
                <c:pt idx="86">
                  <c:v>71.462830660630914</c:v>
                </c:pt>
                <c:pt idx="87">
                  <c:v>-396.68804604342245</c:v>
                </c:pt>
                <c:pt idx="88">
                  <c:v>-14.389357068684603</c:v>
                </c:pt>
                <c:pt idx="89">
                  <c:v>61.209191466161542</c:v>
                </c:pt>
                <c:pt idx="90">
                  <c:v>56.036355154269017</c:v>
                </c:pt>
                <c:pt idx="91">
                  <c:v>-116.61576630539173</c:v>
                </c:pt>
                <c:pt idx="92">
                  <c:v>123.62980135803097</c:v>
                </c:pt>
                <c:pt idx="93">
                  <c:v>-226.49038978106188</c:v>
                </c:pt>
                <c:pt idx="94">
                  <c:v>29.54103734991989</c:v>
                </c:pt>
                <c:pt idx="95">
                  <c:v>43.725760536429334</c:v>
                </c:pt>
                <c:pt idx="96">
                  <c:v>3.8407795225437553</c:v>
                </c:pt>
                <c:pt idx="97">
                  <c:v>69.858070133439014</c:v>
                </c:pt>
                <c:pt idx="98">
                  <c:v>-254.41660393183508</c:v>
                </c:pt>
                <c:pt idx="99">
                  <c:v>31.025594621934147</c:v>
                </c:pt>
                <c:pt idx="100">
                  <c:v>173.52678913240231</c:v>
                </c:pt>
                <c:pt idx="101">
                  <c:v>80.908200522078346</c:v>
                </c:pt>
                <c:pt idx="102">
                  <c:v>-80.093411363741893</c:v>
                </c:pt>
                <c:pt idx="103">
                  <c:v>-312.10171570509806</c:v>
                </c:pt>
                <c:pt idx="104">
                  <c:v>115.53333024093519</c:v>
                </c:pt>
                <c:pt idx="105">
                  <c:v>-209.08262316563656</c:v>
                </c:pt>
                <c:pt idx="106">
                  <c:v>103.54815702904287</c:v>
                </c:pt>
                <c:pt idx="107">
                  <c:v>64.820856666915319</c:v>
                </c:pt>
                <c:pt idx="108">
                  <c:v>-299.18172320410372</c:v>
                </c:pt>
                <c:pt idx="109">
                  <c:v>-123.35268068444776</c:v>
                </c:pt>
                <c:pt idx="110">
                  <c:v>-445.2183396462874</c:v>
                </c:pt>
                <c:pt idx="111">
                  <c:v>-94.176881863411438</c:v>
                </c:pt>
                <c:pt idx="112">
                  <c:v>107.99434961267633</c:v>
                </c:pt>
                <c:pt idx="113">
                  <c:v>0.15570456497420082</c:v>
                </c:pt>
                <c:pt idx="114">
                  <c:v>170.81064406224135</c:v>
                </c:pt>
                <c:pt idx="115">
                  <c:v>-236.95642159976694</c:v>
                </c:pt>
                <c:pt idx="116">
                  <c:v>47.318689069593006</c:v>
                </c:pt>
                <c:pt idx="117">
                  <c:v>-33.870474919200262</c:v>
                </c:pt>
                <c:pt idx="118">
                  <c:v>127.28652910526623</c:v>
                </c:pt>
                <c:pt idx="119">
                  <c:v>-79.69836230507866</c:v>
                </c:pt>
                <c:pt idx="120">
                  <c:v>-448.76415717130135</c:v>
                </c:pt>
                <c:pt idx="121">
                  <c:v>272.1015239526123</c:v>
                </c:pt>
                <c:pt idx="122">
                  <c:v>-21.119435468905579</c:v>
                </c:pt>
                <c:pt idx="123">
                  <c:v>23.647148126767092</c:v>
                </c:pt>
                <c:pt idx="124">
                  <c:v>41.982667346336825</c:v>
                </c:pt>
                <c:pt idx="125">
                  <c:v>50.782303172619606</c:v>
                </c:pt>
                <c:pt idx="126">
                  <c:v>-190.51393074214764</c:v>
                </c:pt>
                <c:pt idx="127">
                  <c:v>-6.2313478761145689</c:v>
                </c:pt>
                <c:pt idx="128">
                  <c:v>217.79700357825982</c:v>
                </c:pt>
                <c:pt idx="129">
                  <c:v>156.97094449776233</c:v>
                </c:pt>
                <c:pt idx="130">
                  <c:v>-407.54194546041106</c:v>
                </c:pt>
                <c:pt idx="131">
                  <c:v>212.34898471253433</c:v>
                </c:pt>
                <c:pt idx="132">
                  <c:v>143.94392335438368</c:v>
                </c:pt>
                <c:pt idx="133">
                  <c:v>-101.56531228954498</c:v>
                </c:pt>
                <c:pt idx="134">
                  <c:v>-243.59197413178515</c:v>
                </c:pt>
                <c:pt idx="135">
                  <c:v>119.55125526546254</c:v>
                </c:pt>
                <c:pt idx="136">
                  <c:v>-51.602516288505683</c:v>
                </c:pt>
                <c:pt idx="137">
                  <c:v>-157.9481258554074</c:v>
                </c:pt>
                <c:pt idx="138">
                  <c:v>-276.47878668991416</c:v>
                </c:pt>
                <c:pt idx="139">
                  <c:v>80.998787077099621</c:v>
                </c:pt>
                <c:pt idx="140">
                  <c:v>142.90398780148666</c:v>
                </c:pt>
                <c:pt idx="141">
                  <c:v>56.423163263988329</c:v>
                </c:pt>
                <c:pt idx="142">
                  <c:v>-70.434639851402153</c:v>
                </c:pt>
                <c:pt idx="143">
                  <c:v>132.28996441616391</c:v>
                </c:pt>
                <c:pt idx="144">
                  <c:v>-302.39309949235314</c:v>
                </c:pt>
                <c:pt idx="145">
                  <c:v>-1063.5873347312886</c:v>
                </c:pt>
                <c:pt idx="146">
                  <c:v>86.87377869087652</c:v>
                </c:pt>
                <c:pt idx="147">
                  <c:v>-577.31693107821548</c:v>
                </c:pt>
                <c:pt idx="148">
                  <c:v>-96.523347544375952</c:v>
                </c:pt>
                <c:pt idx="149">
                  <c:v>-352.34437168958755</c:v>
                </c:pt>
                <c:pt idx="150">
                  <c:v>-25.696294966045798</c:v>
                </c:pt>
                <c:pt idx="151">
                  <c:v>248.553873794879</c:v>
                </c:pt>
                <c:pt idx="152">
                  <c:v>-330.67634568408448</c:v>
                </c:pt>
                <c:pt idx="153">
                  <c:v>-192.83678093169715</c:v>
                </c:pt>
                <c:pt idx="154">
                  <c:v>257.23506464915545</c:v>
                </c:pt>
                <c:pt idx="155">
                  <c:v>-215.75284223417793</c:v>
                </c:pt>
                <c:pt idx="156">
                  <c:v>-630.43339178719293</c:v>
                </c:pt>
                <c:pt idx="157">
                  <c:v>65.734848522798927</c:v>
                </c:pt>
                <c:pt idx="158">
                  <c:v>47.366182407151484</c:v>
                </c:pt>
                <c:pt idx="159">
                  <c:v>45.775343798206677</c:v>
                </c:pt>
                <c:pt idx="160">
                  <c:v>115.19241964231753</c:v>
                </c:pt>
                <c:pt idx="161">
                  <c:v>9.9622386552870239</c:v>
                </c:pt>
                <c:pt idx="162">
                  <c:v>-63.370828176397936</c:v>
                </c:pt>
                <c:pt idx="163">
                  <c:v>-154.84944195062724</c:v>
                </c:pt>
                <c:pt idx="164">
                  <c:v>-299.37235264565527</c:v>
                </c:pt>
                <c:pt idx="165">
                  <c:v>75.888888614088728</c:v>
                </c:pt>
                <c:pt idx="166">
                  <c:v>10.057779816706102</c:v>
                </c:pt>
                <c:pt idx="167">
                  <c:v>0.36533767826961139</c:v>
                </c:pt>
                <c:pt idx="168">
                  <c:v>-4.4023974206033927</c:v>
                </c:pt>
                <c:pt idx="169">
                  <c:v>-104.61299297406163</c:v>
                </c:pt>
                <c:pt idx="170">
                  <c:v>15.959170145712278</c:v>
                </c:pt>
                <c:pt idx="171">
                  <c:v>-53.81562320364651</c:v>
                </c:pt>
                <c:pt idx="172">
                  <c:v>-95.265339258418521</c:v>
                </c:pt>
                <c:pt idx="173">
                  <c:v>-33.420945342812502</c:v>
                </c:pt>
                <c:pt idx="174">
                  <c:v>138.12761235358494</c:v>
                </c:pt>
                <c:pt idx="175">
                  <c:v>338.84481786720113</c:v>
                </c:pt>
                <c:pt idx="176">
                  <c:v>-100.78125804134754</c:v>
                </c:pt>
                <c:pt idx="177">
                  <c:v>104.6856250042531</c:v>
                </c:pt>
                <c:pt idx="178">
                  <c:v>366.89953847744698</c:v>
                </c:pt>
                <c:pt idx="179">
                  <c:v>-64.745827352688252</c:v>
                </c:pt>
                <c:pt idx="180">
                  <c:v>-28.573988834084048</c:v>
                </c:pt>
                <c:pt idx="181">
                  <c:v>-243.37889585746723</c:v>
                </c:pt>
                <c:pt idx="182">
                  <c:v>139.98818565073884</c:v>
                </c:pt>
                <c:pt idx="183">
                  <c:v>209.5581317729218</c:v>
                </c:pt>
                <c:pt idx="184">
                  <c:v>469.69448470151178</c:v>
                </c:pt>
                <c:pt idx="185">
                  <c:v>510.3817849539742</c:v>
                </c:pt>
                <c:pt idx="186">
                  <c:v>146.84408398194421</c:v>
                </c:pt>
                <c:pt idx="187">
                  <c:v>-249.33211335929491</c:v>
                </c:pt>
                <c:pt idx="188">
                  <c:v>268.66794409451933</c:v>
                </c:pt>
                <c:pt idx="189">
                  <c:v>100.35105550563253</c:v>
                </c:pt>
                <c:pt idx="190">
                  <c:v>-149.2656955563416</c:v>
                </c:pt>
                <c:pt idx="191">
                  <c:v>-45.089805308614245</c:v>
                </c:pt>
                <c:pt idx="192">
                  <c:v>127.35917478609781</c:v>
                </c:pt>
                <c:pt idx="193">
                  <c:v>-46.078058187410534</c:v>
                </c:pt>
                <c:pt idx="194">
                  <c:v>229.71552372835527</c:v>
                </c:pt>
                <c:pt idx="195">
                  <c:v>146.77141864253122</c:v>
                </c:pt>
                <c:pt idx="196">
                  <c:v>147.10400451309988</c:v>
                </c:pt>
                <c:pt idx="197">
                  <c:v>277.25410126889955</c:v>
                </c:pt>
                <c:pt idx="198">
                  <c:v>-504.84672665465814</c:v>
                </c:pt>
                <c:pt idx="199">
                  <c:v>364.83727685559245</c:v>
                </c:pt>
                <c:pt idx="200">
                  <c:v>-133.30459106808121</c:v>
                </c:pt>
                <c:pt idx="201">
                  <c:v>13.575210649438532</c:v>
                </c:pt>
                <c:pt idx="202">
                  <c:v>-202.23957172134078</c:v>
                </c:pt>
                <c:pt idx="203">
                  <c:v>-338.32937948507833</c:v>
                </c:pt>
                <c:pt idx="204">
                  <c:v>90.254408711781366</c:v>
                </c:pt>
                <c:pt idx="205">
                  <c:v>-523.97541256847205</c:v>
                </c:pt>
                <c:pt idx="206">
                  <c:v>262.40139941781047</c:v>
                </c:pt>
                <c:pt idx="207">
                  <c:v>27.537822189459575</c:v>
                </c:pt>
                <c:pt idx="208">
                  <c:v>-13.65879808465445</c:v>
                </c:pt>
                <c:pt idx="209">
                  <c:v>216.20057620185003</c:v>
                </c:pt>
                <c:pt idx="210">
                  <c:v>25.916240932527671</c:v>
                </c:pt>
                <c:pt idx="211">
                  <c:v>395.2219735787794</c:v>
                </c:pt>
                <c:pt idx="212">
                  <c:v>46.861066221532383</c:v>
                </c:pt>
                <c:pt idx="213">
                  <c:v>357.76270163021172</c:v>
                </c:pt>
                <c:pt idx="214">
                  <c:v>370.20366330341005</c:v>
                </c:pt>
                <c:pt idx="215">
                  <c:v>58.194698268456023</c:v>
                </c:pt>
                <c:pt idx="216">
                  <c:v>-16.745676169976264</c:v>
                </c:pt>
                <c:pt idx="217">
                  <c:v>621.38777143230141</c:v>
                </c:pt>
                <c:pt idx="218">
                  <c:v>-36.038921482961086</c:v>
                </c:pt>
                <c:pt idx="219">
                  <c:v>415.83488367104076</c:v>
                </c:pt>
                <c:pt idx="220">
                  <c:v>-65.874381565943168</c:v>
                </c:pt>
                <c:pt idx="221">
                  <c:v>207.58633392627769</c:v>
                </c:pt>
                <c:pt idx="222">
                  <c:v>580.73242006627083</c:v>
                </c:pt>
                <c:pt idx="223">
                  <c:v>307.888836893654</c:v>
                </c:pt>
                <c:pt idx="224">
                  <c:v>281.25309354342903</c:v>
                </c:pt>
                <c:pt idx="225">
                  <c:v>-297.23799054445283</c:v>
                </c:pt>
                <c:pt idx="226">
                  <c:v>365.59580435146279</c:v>
                </c:pt>
                <c:pt idx="227">
                  <c:v>92.750363949623647</c:v>
                </c:pt>
                <c:pt idx="228">
                  <c:v>-225.82975794998083</c:v>
                </c:pt>
                <c:pt idx="229">
                  <c:v>-63.067157985915628</c:v>
                </c:pt>
                <c:pt idx="230">
                  <c:v>-15.257644169914215</c:v>
                </c:pt>
                <c:pt idx="231">
                  <c:v>182.74664896003253</c:v>
                </c:pt>
                <c:pt idx="232">
                  <c:v>-343.74157718656534</c:v>
                </c:pt>
                <c:pt idx="233">
                  <c:v>432.0159525910027</c:v>
                </c:pt>
                <c:pt idx="234">
                  <c:v>-291.56446176787267</c:v>
                </c:pt>
                <c:pt idx="235">
                  <c:v>407.11960335477613</c:v>
                </c:pt>
                <c:pt idx="236">
                  <c:v>217.86674299883998</c:v>
                </c:pt>
                <c:pt idx="237">
                  <c:v>365.26737787938737</c:v>
                </c:pt>
                <c:pt idx="238">
                  <c:v>379.73869105848291</c:v>
                </c:pt>
                <c:pt idx="239">
                  <c:v>383.8668409041577</c:v>
                </c:pt>
                <c:pt idx="240">
                  <c:v>223.57018743886556</c:v>
                </c:pt>
                <c:pt idx="241">
                  <c:v>394.60933509353197</c:v>
                </c:pt>
                <c:pt idx="242">
                  <c:v>548.92650852710028</c:v>
                </c:pt>
                <c:pt idx="243">
                  <c:v>341.60097649950535</c:v>
                </c:pt>
                <c:pt idx="244">
                  <c:v>546.07070648077297</c:v>
                </c:pt>
                <c:pt idx="245">
                  <c:v>479.18224094162383</c:v>
                </c:pt>
                <c:pt idx="246">
                  <c:v>538.28370886268647</c:v>
                </c:pt>
                <c:pt idx="247">
                  <c:v>149.27824967936749</c:v>
                </c:pt>
                <c:pt idx="248">
                  <c:v>279.69841212914343</c:v>
                </c:pt>
                <c:pt idx="249">
                  <c:v>382.27225433973263</c:v>
                </c:pt>
                <c:pt idx="250">
                  <c:v>40.406986663939279</c:v>
                </c:pt>
                <c:pt idx="251">
                  <c:v>91.57381323297227</c:v>
                </c:pt>
                <c:pt idx="252">
                  <c:v>372.83213454023098</c:v>
                </c:pt>
                <c:pt idx="253">
                  <c:v>597.02485970655039</c:v>
                </c:pt>
                <c:pt idx="254">
                  <c:v>228.44320260102063</c:v>
                </c:pt>
                <c:pt idx="255">
                  <c:v>417.14893655374817</c:v>
                </c:pt>
                <c:pt idx="256">
                  <c:v>759.69933536724443</c:v>
                </c:pt>
                <c:pt idx="257">
                  <c:v>756.44368488543819</c:v>
                </c:pt>
                <c:pt idx="258">
                  <c:v>1258.9268350711764</c:v>
                </c:pt>
                <c:pt idx="259">
                  <c:v>557.96875776503771</c:v>
                </c:pt>
                <c:pt idx="260">
                  <c:v>527.88967853128656</c:v>
                </c:pt>
                <c:pt idx="261">
                  <c:v>622.95392882246915</c:v>
                </c:pt>
                <c:pt idx="262">
                  <c:v>905.28192424911003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2-4E68-B8AE-4A3AFA192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78784"/>
        <c:axId val="1224045008"/>
      </c:scatterChart>
      <c:valAx>
        <c:axId val="122227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45008"/>
        <c:crosses val="autoZero"/>
        <c:crossBetween val="midCat"/>
      </c:valAx>
      <c:valAx>
        <c:axId val="12240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7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Multicollinearity!$O$54:$O$316</c:f>
              <c:numCache>
                <c:formatCode>General</c:formatCode>
                <c:ptCount val="263"/>
                <c:pt idx="0">
                  <c:v>0.19011406844106463</c:v>
                </c:pt>
                <c:pt idx="1">
                  <c:v>0.57034220532319391</c:v>
                </c:pt>
                <c:pt idx="2">
                  <c:v>0.9505703422053231</c:v>
                </c:pt>
                <c:pt idx="3">
                  <c:v>1.3307984790874525</c:v>
                </c:pt>
                <c:pt idx="4">
                  <c:v>1.7110266159695817</c:v>
                </c:pt>
                <c:pt idx="5">
                  <c:v>2.0912547528517109</c:v>
                </c:pt>
                <c:pt idx="6">
                  <c:v>2.4714828897338403</c:v>
                </c:pt>
                <c:pt idx="7">
                  <c:v>2.8517110266159693</c:v>
                </c:pt>
                <c:pt idx="8">
                  <c:v>3.2319391634980987</c:v>
                </c:pt>
                <c:pt idx="9">
                  <c:v>3.6121673003802282</c:v>
                </c:pt>
                <c:pt idx="10">
                  <c:v>3.9923954372623571</c:v>
                </c:pt>
                <c:pt idx="11">
                  <c:v>4.3726235741444865</c:v>
                </c:pt>
                <c:pt idx="12">
                  <c:v>4.752851711026616</c:v>
                </c:pt>
                <c:pt idx="13">
                  <c:v>5.1330798479087454</c:v>
                </c:pt>
                <c:pt idx="14">
                  <c:v>5.5133079847908739</c:v>
                </c:pt>
                <c:pt idx="15">
                  <c:v>5.8935361216730033</c:v>
                </c:pt>
                <c:pt idx="16">
                  <c:v>6.2737642585551328</c:v>
                </c:pt>
                <c:pt idx="17">
                  <c:v>6.6539923954372622</c:v>
                </c:pt>
                <c:pt idx="18">
                  <c:v>7.0342205323193916</c:v>
                </c:pt>
                <c:pt idx="19">
                  <c:v>7.4144486692015201</c:v>
                </c:pt>
                <c:pt idx="20">
                  <c:v>7.7946768060836495</c:v>
                </c:pt>
                <c:pt idx="21">
                  <c:v>8.1749049429657781</c:v>
                </c:pt>
                <c:pt idx="22">
                  <c:v>8.5551330798479075</c:v>
                </c:pt>
                <c:pt idx="23">
                  <c:v>8.9353612167300369</c:v>
                </c:pt>
                <c:pt idx="24">
                  <c:v>9.3155893536121663</c:v>
                </c:pt>
                <c:pt idx="25">
                  <c:v>9.6958174904942958</c:v>
                </c:pt>
                <c:pt idx="26">
                  <c:v>10.076045627376425</c:v>
                </c:pt>
                <c:pt idx="27">
                  <c:v>10.456273764258553</c:v>
                </c:pt>
                <c:pt idx="28">
                  <c:v>10.836501901140682</c:v>
                </c:pt>
                <c:pt idx="29">
                  <c:v>11.216730038022812</c:v>
                </c:pt>
                <c:pt idx="30">
                  <c:v>11.596958174904941</c:v>
                </c:pt>
                <c:pt idx="31">
                  <c:v>11.97718631178707</c:v>
                </c:pt>
                <c:pt idx="32">
                  <c:v>12.3574144486692</c:v>
                </c:pt>
                <c:pt idx="33">
                  <c:v>12.737642585551329</c:v>
                </c:pt>
                <c:pt idx="34">
                  <c:v>13.117870722433459</c:v>
                </c:pt>
                <c:pt idx="35">
                  <c:v>13.498098859315588</c:v>
                </c:pt>
                <c:pt idx="36">
                  <c:v>13.878326996197718</c:v>
                </c:pt>
                <c:pt idx="37">
                  <c:v>14.258555133079847</c:v>
                </c:pt>
                <c:pt idx="38">
                  <c:v>14.638783269961975</c:v>
                </c:pt>
                <c:pt idx="39">
                  <c:v>15.019011406844104</c:v>
                </c:pt>
                <c:pt idx="40">
                  <c:v>15.399239543726233</c:v>
                </c:pt>
                <c:pt idx="41">
                  <c:v>15.779467680608363</c:v>
                </c:pt>
                <c:pt idx="42">
                  <c:v>16.159695817490494</c:v>
                </c:pt>
                <c:pt idx="43">
                  <c:v>16.539923954372622</c:v>
                </c:pt>
                <c:pt idx="44">
                  <c:v>16.920152091254753</c:v>
                </c:pt>
                <c:pt idx="45">
                  <c:v>17.300380228136881</c:v>
                </c:pt>
                <c:pt idx="46">
                  <c:v>17.680608365019012</c:v>
                </c:pt>
                <c:pt idx="47">
                  <c:v>18.060836501901139</c:v>
                </c:pt>
                <c:pt idx="48">
                  <c:v>18.441064638783271</c:v>
                </c:pt>
                <c:pt idx="49">
                  <c:v>18.821292775665398</c:v>
                </c:pt>
                <c:pt idx="50">
                  <c:v>19.201520912547529</c:v>
                </c:pt>
                <c:pt idx="51">
                  <c:v>19.581749049429657</c:v>
                </c:pt>
                <c:pt idx="52">
                  <c:v>19.961977186311788</c:v>
                </c:pt>
                <c:pt idx="53">
                  <c:v>20.342205323193916</c:v>
                </c:pt>
                <c:pt idx="54">
                  <c:v>20.722433460076044</c:v>
                </c:pt>
                <c:pt idx="55">
                  <c:v>21.102661596958175</c:v>
                </c:pt>
                <c:pt idx="56">
                  <c:v>21.482889733840302</c:v>
                </c:pt>
                <c:pt idx="57">
                  <c:v>21.863117870722434</c:v>
                </c:pt>
                <c:pt idx="58">
                  <c:v>22.243346007604561</c:v>
                </c:pt>
                <c:pt idx="59">
                  <c:v>22.623574144486692</c:v>
                </c:pt>
                <c:pt idx="60">
                  <c:v>23.00380228136882</c:v>
                </c:pt>
                <c:pt idx="61">
                  <c:v>23.384030418250951</c:v>
                </c:pt>
                <c:pt idx="62">
                  <c:v>23.764258555133079</c:v>
                </c:pt>
                <c:pt idx="63">
                  <c:v>24.14448669201521</c:v>
                </c:pt>
                <c:pt idx="64">
                  <c:v>24.524714828897338</c:v>
                </c:pt>
                <c:pt idx="65">
                  <c:v>24.904942965779465</c:v>
                </c:pt>
                <c:pt idx="66">
                  <c:v>25.285171102661597</c:v>
                </c:pt>
                <c:pt idx="67">
                  <c:v>25.665399239543724</c:v>
                </c:pt>
                <c:pt idx="68">
                  <c:v>26.045627376425855</c:v>
                </c:pt>
                <c:pt idx="69">
                  <c:v>26.425855513307983</c:v>
                </c:pt>
                <c:pt idx="70">
                  <c:v>26.806083650190114</c:v>
                </c:pt>
                <c:pt idx="71">
                  <c:v>27.186311787072242</c:v>
                </c:pt>
                <c:pt idx="72">
                  <c:v>27.566539923954373</c:v>
                </c:pt>
                <c:pt idx="73">
                  <c:v>27.946768060836501</c:v>
                </c:pt>
                <c:pt idx="74">
                  <c:v>28.326996197718632</c:v>
                </c:pt>
                <c:pt idx="75">
                  <c:v>28.70722433460076</c:v>
                </c:pt>
                <c:pt idx="76">
                  <c:v>29.087452471482887</c:v>
                </c:pt>
                <c:pt idx="77">
                  <c:v>29.467680608365018</c:v>
                </c:pt>
                <c:pt idx="78">
                  <c:v>29.847908745247146</c:v>
                </c:pt>
                <c:pt idx="79">
                  <c:v>30.228136882129277</c:v>
                </c:pt>
                <c:pt idx="80">
                  <c:v>30.608365019011405</c:v>
                </c:pt>
                <c:pt idx="81">
                  <c:v>30.988593155893536</c:v>
                </c:pt>
                <c:pt idx="82">
                  <c:v>31.368821292775664</c:v>
                </c:pt>
                <c:pt idx="83">
                  <c:v>31.749049429657795</c:v>
                </c:pt>
                <c:pt idx="84">
                  <c:v>32.129277566539919</c:v>
                </c:pt>
                <c:pt idx="85">
                  <c:v>32.50950570342205</c:v>
                </c:pt>
                <c:pt idx="86">
                  <c:v>32.889733840304174</c:v>
                </c:pt>
                <c:pt idx="87">
                  <c:v>33.269961977186306</c:v>
                </c:pt>
                <c:pt idx="88">
                  <c:v>33.650190114068437</c:v>
                </c:pt>
                <c:pt idx="89">
                  <c:v>34.030418250950568</c:v>
                </c:pt>
                <c:pt idx="90">
                  <c:v>34.410646387832692</c:v>
                </c:pt>
                <c:pt idx="91">
                  <c:v>34.790874524714823</c:v>
                </c:pt>
                <c:pt idx="92">
                  <c:v>35.171102661596954</c:v>
                </c:pt>
                <c:pt idx="93">
                  <c:v>35.551330798479086</c:v>
                </c:pt>
                <c:pt idx="94">
                  <c:v>35.93155893536121</c:v>
                </c:pt>
                <c:pt idx="95">
                  <c:v>36.311787072243341</c:v>
                </c:pt>
                <c:pt idx="96">
                  <c:v>36.692015209125472</c:v>
                </c:pt>
                <c:pt idx="97">
                  <c:v>37.072243346007596</c:v>
                </c:pt>
                <c:pt idx="98">
                  <c:v>37.452471482889727</c:v>
                </c:pt>
                <c:pt idx="99">
                  <c:v>37.832699619771859</c:v>
                </c:pt>
                <c:pt idx="100">
                  <c:v>38.21292775665399</c:v>
                </c:pt>
                <c:pt idx="101">
                  <c:v>38.593155893536114</c:v>
                </c:pt>
                <c:pt idx="102">
                  <c:v>38.973384030418245</c:v>
                </c:pt>
                <c:pt idx="103">
                  <c:v>39.353612167300376</c:v>
                </c:pt>
                <c:pt idx="104">
                  <c:v>39.733840304182507</c:v>
                </c:pt>
                <c:pt idx="105">
                  <c:v>40.114068441064632</c:v>
                </c:pt>
                <c:pt idx="106">
                  <c:v>40.494296577946763</c:v>
                </c:pt>
                <c:pt idx="107">
                  <c:v>40.874524714828894</c:v>
                </c:pt>
                <c:pt idx="108">
                  <c:v>41.254752851711018</c:v>
                </c:pt>
                <c:pt idx="109">
                  <c:v>41.634980988593149</c:v>
                </c:pt>
                <c:pt idx="110">
                  <c:v>42.01520912547528</c:v>
                </c:pt>
                <c:pt idx="111">
                  <c:v>42.395437262357412</c:v>
                </c:pt>
                <c:pt idx="112">
                  <c:v>42.775665399239536</c:v>
                </c:pt>
                <c:pt idx="113">
                  <c:v>43.155893536121667</c:v>
                </c:pt>
                <c:pt idx="114">
                  <c:v>43.536121673003798</c:v>
                </c:pt>
                <c:pt idx="115">
                  <c:v>43.916349809885929</c:v>
                </c:pt>
                <c:pt idx="116">
                  <c:v>44.296577946768053</c:v>
                </c:pt>
                <c:pt idx="117">
                  <c:v>44.676806083650185</c:v>
                </c:pt>
                <c:pt idx="118">
                  <c:v>45.057034220532316</c:v>
                </c:pt>
                <c:pt idx="119">
                  <c:v>45.43726235741444</c:v>
                </c:pt>
                <c:pt idx="120">
                  <c:v>45.817490494296571</c:v>
                </c:pt>
                <c:pt idx="121">
                  <c:v>46.197718631178702</c:v>
                </c:pt>
                <c:pt idx="122">
                  <c:v>46.577946768060833</c:v>
                </c:pt>
                <c:pt idx="123">
                  <c:v>46.958174904942958</c:v>
                </c:pt>
                <c:pt idx="124">
                  <c:v>47.338403041825089</c:v>
                </c:pt>
                <c:pt idx="125">
                  <c:v>47.71863117870722</c:v>
                </c:pt>
                <c:pt idx="126">
                  <c:v>48.098859315589351</c:v>
                </c:pt>
                <c:pt idx="127">
                  <c:v>48.479087452471475</c:v>
                </c:pt>
                <c:pt idx="128">
                  <c:v>48.859315589353606</c:v>
                </c:pt>
                <c:pt idx="129">
                  <c:v>49.239543726235738</c:v>
                </c:pt>
                <c:pt idx="130">
                  <c:v>49.619771863117862</c:v>
                </c:pt>
                <c:pt idx="131">
                  <c:v>49.999999999999993</c:v>
                </c:pt>
                <c:pt idx="132">
                  <c:v>50.380228136882124</c:v>
                </c:pt>
                <c:pt idx="133">
                  <c:v>50.760456273764255</c:v>
                </c:pt>
                <c:pt idx="134">
                  <c:v>51.140684410646379</c:v>
                </c:pt>
                <c:pt idx="135">
                  <c:v>51.520912547528511</c:v>
                </c:pt>
                <c:pt idx="136">
                  <c:v>51.901140684410642</c:v>
                </c:pt>
                <c:pt idx="137">
                  <c:v>52.281368821292773</c:v>
                </c:pt>
                <c:pt idx="138">
                  <c:v>52.661596958174897</c:v>
                </c:pt>
                <c:pt idx="139">
                  <c:v>53.041825095057028</c:v>
                </c:pt>
                <c:pt idx="140">
                  <c:v>53.422053231939159</c:v>
                </c:pt>
                <c:pt idx="141">
                  <c:v>53.802281368821284</c:v>
                </c:pt>
                <c:pt idx="142">
                  <c:v>54.182509505703415</c:v>
                </c:pt>
                <c:pt idx="143">
                  <c:v>54.562737642585546</c:v>
                </c:pt>
                <c:pt idx="144">
                  <c:v>54.942965779467677</c:v>
                </c:pt>
                <c:pt idx="145">
                  <c:v>55.323193916349801</c:v>
                </c:pt>
                <c:pt idx="146">
                  <c:v>55.703422053231932</c:v>
                </c:pt>
                <c:pt idx="147">
                  <c:v>56.083650190114064</c:v>
                </c:pt>
                <c:pt idx="148">
                  <c:v>56.463878326996195</c:v>
                </c:pt>
                <c:pt idx="149">
                  <c:v>56.844106463878319</c:v>
                </c:pt>
                <c:pt idx="150">
                  <c:v>57.22433460076045</c:v>
                </c:pt>
                <c:pt idx="151">
                  <c:v>57.604562737642581</c:v>
                </c:pt>
                <c:pt idx="152">
                  <c:v>57.984790874524705</c:v>
                </c:pt>
                <c:pt idx="153">
                  <c:v>58.365019011406837</c:v>
                </c:pt>
                <c:pt idx="154">
                  <c:v>58.745247148288968</c:v>
                </c:pt>
                <c:pt idx="155">
                  <c:v>59.125475285171099</c:v>
                </c:pt>
                <c:pt idx="156">
                  <c:v>59.505703422053223</c:v>
                </c:pt>
                <c:pt idx="157">
                  <c:v>59.885931558935354</c:v>
                </c:pt>
                <c:pt idx="158">
                  <c:v>60.266159695817485</c:v>
                </c:pt>
                <c:pt idx="159">
                  <c:v>60.646387832699617</c:v>
                </c:pt>
                <c:pt idx="160">
                  <c:v>61.026615969581741</c:v>
                </c:pt>
                <c:pt idx="161">
                  <c:v>61.406844106463872</c:v>
                </c:pt>
                <c:pt idx="162">
                  <c:v>61.787072243346003</c:v>
                </c:pt>
                <c:pt idx="163">
                  <c:v>62.167300380228127</c:v>
                </c:pt>
                <c:pt idx="164">
                  <c:v>62.547528517110258</c:v>
                </c:pt>
                <c:pt idx="165">
                  <c:v>62.92775665399239</c:v>
                </c:pt>
                <c:pt idx="166">
                  <c:v>63.307984790874521</c:v>
                </c:pt>
                <c:pt idx="167">
                  <c:v>63.688212927756645</c:v>
                </c:pt>
                <c:pt idx="168">
                  <c:v>64.068441064638776</c:v>
                </c:pt>
                <c:pt idx="169">
                  <c:v>64.4486692015209</c:v>
                </c:pt>
                <c:pt idx="170">
                  <c:v>64.828897338403038</c:v>
                </c:pt>
                <c:pt idx="171">
                  <c:v>65.209125475285163</c:v>
                </c:pt>
                <c:pt idx="172">
                  <c:v>65.589353612167287</c:v>
                </c:pt>
                <c:pt idx="173">
                  <c:v>65.969581749049425</c:v>
                </c:pt>
                <c:pt idx="174">
                  <c:v>66.349809885931549</c:v>
                </c:pt>
                <c:pt idx="175">
                  <c:v>66.730038022813687</c:v>
                </c:pt>
                <c:pt idx="176">
                  <c:v>67.110266159695811</c:v>
                </c:pt>
                <c:pt idx="177">
                  <c:v>67.490494296577936</c:v>
                </c:pt>
                <c:pt idx="178">
                  <c:v>67.870722433460074</c:v>
                </c:pt>
                <c:pt idx="179">
                  <c:v>68.250950570342198</c:v>
                </c:pt>
                <c:pt idx="180">
                  <c:v>68.631178707224322</c:v>
                </c:pt>
                <c:pt idx="181">
                  <c:v>69.01140684410646</c:v>
                </c:pt>
                <c:pt idx="182">
                  <c:v>69.391634980988584</c:v>
                </c:pt>
                <c:pt idx="183">
                  <c:v>69.771863117870708</c:v>
                </c:pt>
                <c:pt idx="184">
                  <c:v>70.152091254752847</c:v>
                </c:pt>
                <c:pt idx="185">
                  <c:v>70.532319391634971</c:v>
                </c:pt>
                <c:pt idx="186">
                  <c:v>70.912547528517109</c:v>
                </c:pt>
                <c:pt idx="187">
                  <c:v>71.292775665399233</c:v>
                </c:pt>
                <c:pt idx="188">
                  <c:v>71.673003802281357</c:v>
                </c:pt>
                <c:pt idx="189">
                  <c:v>72.053231939163496</c:v>
                </c:pt>
                <c:pt idx="190">
                  <c:v>72.43346007604562</c:v>
                </c:pt>
                <c:pt idx="191">
                  <c:v>72.813688212927744</c:v>
                </c:pt>
                <c:pt idx="192">
                  <c:v>73.193916349809882</c:v>
                </c:pt>
                <c:pt idx="193">
                  <c:v>73.574144486692006</c:v>
                </c:pt>
                <c:pt idx="194">
                  <c:v>73.95437262357413</c:v>
                </c:pt>
                <c:pt idx="195">
                  <c:v>74.334600760456269</c:v>
                </c:pt>
                <c:pt idx="196">
                  <c:v>74.714828897338393</c:v>
                </c:pt>
                <c:pt idx="197">
                  <c:v>75.095057034220531</c:v>
                </c:pt>
                <c:pt idx="198">
                  <c:v>75.475285171102655</c:v>
                </c:pt>
                <c:pt idx="199">
                  <c:v>75.855513307984779</c:v>
                </c:pt>
                <c:pt idx="200">
                  <c:v>76.235741444866918</c:v>
                </c:pt>
                <c:pt idx="201">
                  <c:v>76.615969581749042</c:v>
                </c:pt>
                <c:pt idx="202">
                  <c:v>76.996197718631166</c:v>
                </c:pt>
                <c:pt idx="203">
                  <c:v>77.376425855513304</c:v>
                </c:pt>
                <c:pt idx="204">
                  <c:v>77.756653992395428</c:v>
                </c:pt>
                <c:pt idx="205">
                  <c:v>78.136882129277552</c:v>
                </c:pt>
                <c:pt idx="206">
                  <c:v>78.51711026615969</c:v>
                </c:pt>
                <c:pt idx="207">
                  <c:v>78.897338403041815</c:v>
                </c:pt>
                <c:pt idx="208">
                  <c:v>79.277566539923953</c:v>
                </c:pt>
                <c:pt idx="209">
                  <c:v>79.657794676806077</c:v>
                </c:pt>
                <c:pt idx="210">
                  <c:v>80.038022813688201</c:v>
                </c:pt>
                <c:pt idx="211">
                  <c:v>80.418250950570339</c:v>
                </c:pt>
                <c:pt idx="212">
                  <c:v>80.798479087452463</c:v>
                </c:pt>
                <c:pt idx="213">
                  <c:v>81.178707224334588</c:v>
                </c:pt>
                <c:pt idx="214">
                  <c:v>81.558935361216726</c:v>
                </c:pt>
                <c:pt idx="215">
                  <c:v>81.93916349809885</c:v>
                </c:pt>
                <c:pt idx="216">
                  <c:v>82.319391634980974</c:v>
                </c:pt>
                <c:pt idx="217">
                  <c:v>82.699619771863112</c:v>
                </c:pt>
                <c:pt idx="218">
                  <c:v>83.079847908745236</c:v>
                </c:pt>
                <c:pt idx="219">
                  <c:v>83.460076045627375</c:v>
                </c:pt>
                <c:pt idx="220">
                  <c:v>83.840304182509499</c:v>
                </c:pt>
                <c:pt idx="221">
                  <c:v>84.220532319391623</c:v>
                </c:pt>
                <c:pt idx="222">
                  <c:v>84.600760456273761</c:v>
                </c:pt>
                <c:pt idx="223">
                  <c:v>84.980988593155885</c:v>
                </c:pt>
                <c:pt idx="224">
                  <c:v>85.361216730038009</c:v>
                </c:pt>
                <c:pt idx="225">
                  <c:v>85.741444866920148</c:v>
                </c:pt>
                <c:pt idx="226">
                  <c:v>86.121673003802272</c:v>
                </c:pt>
                <c:pt idx="227">
                  <c:v>86.501901140684396</c:v>
                </c:pt>
                <c:pt idx="228">
                  <c:v>86.882129277566534</c:v>
                </c:pt>
                <c:pt idx="229">
                  <c:v>87.262357414448658</c:v>
                </c:pt>
                <c:pt idx="230">
                  <c:v>87.642585551330797</c:v>
                </c:pt>
                <c:pt idx="231">
                  <c:v>88.022813688212921</c:v>
                </c:pt>
                <c:pt idx="232">
                  <c:v>88.403041825095045</c:v>
                </c:pt>
                <c:pt idx="233">
                  <c:v>88.783269961977183</c:v>
                </c:pt>
                <c:pt idx="234">
                  <c:v>89.163498098859307</c:v>
                </c:pt>
                <c:pt idx="235">
                  <c:v>89.543726235741431</c:v>
                </c:pt>
                <c:pt idx="236">
                  <c:v>89.923954372623569</c:v>
                </c:pt>
                <c:pt idx="237">
                  <c:v>90.304182509505694</c:v>
                </c:pt>
                <c:pt idx="238">
                  <c:v>90.684410646387818</c:v>
                </c:pt>
                <c:pt idx="239">
                  <c:v>91.064638783269956</c:v>
                </c:pt>
                <c:pt idx="240">
                  <c:v>91.44486692015208</c:v>
                </c:pt>
                <c:pt idx="241">
                  <c:v>91.825095057034218</c:v>
                </c:pt>
                <c:pt idx="242">
                  <c:v>92.205323193916342</c:v>
                </c:pt>
                <c:pt idx="243">
                  <c:v>92.585551330798467</c:v>
                </c:pt>
                <c:pt idx="244">
                  <c:v>92.965779467680605</c:v>
                </c:pt>
                <c:pt idx="245">
                  <c:v>93.346007604562729</c:v>
                </c:pt>
                <c:pt idx="246">
                  <c:v>93.726235741444853</c:v>
                </c:pt>
                <c:pt idx="247">
                  <c:v>94.106463878326991</c:v>
                </c:pt>
                <c:pt idx="248">
                  <c:v>94.486692015209115</c:v>
                </c:pt>
                <c:pt idx="249">
                  <c:v>94.86692015209124</c:v>
                </c:pt>
                <c:pt idx="250">
                  <c:v>95.247148288973378</c:v>
                </c:pt>
                <c:pt idx="251">
                  <c:v>95.627376425855502</c:v>
                </c:pt>
                <c:pt idx="252">
                  <c:v>96.00760456273764</c:v>
                </c:pt>
                <c:pt idx="253">
                  <c:v>96.387832699619764</c:v>
                </c:pt>
                <c:pt idx="254">
                  <c:v>96.768060836501888</c:v>
                </c:pt>
                <c:pt idx="255">
                  <c:v>97.148288973384027</c:v>
                </c:pt>
                <c:pt idx="256">
                  <c:v>97.528517110266151</c:v>
                </c:pt>
                <c:pt idx="257">
                  <c:v>97.908745247148275</c:v>
                </c:pt>
                <c:pt idx="258">
                  <c:v>98.288973384030413</c:v>
                </c:pt>
                <c:pt idx="259">
                  <c:v>98.669201520912537</c:v>
                </c:pt>
                <c:pt idx="260">
                  <c:v>99.049429657794661</c:v>
                </c:pt>
                <c:pt idx="261">
                  <c:v>99.4296577946768</c:v>
                </c:pt>
                <c:pt idx="262">
                  <c:v>99.809885931558924</c:v>
                </c:pt>
              </c:numCache>
            </c:numRef>
          </c:xVal>
          <c:yVal>
            <c:numRef>
              <c:f>Multicollinearity!$P$54:$P$316</c:f>
              <c:numCache>
                <c:formatCode>General</c:formatCode>
                <c:ptCount val="263"/>
                <c:pt idx="0">
                  <c:v>67.5</c:v>
                </c:pt>
                <c:pt idx="1">
                  <c:v>68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80</c:v>
                </c:pt>
                <c:pt idx="13">
                  <c:v>86.5</c:v>
                </c:pt>
                <c:pt idx="14">
                  <c:v>87.5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91.5</c:v>
                </c:pt>
                <c:pt idx="22">
                  <c:v>95</c:v>
                </c:pt>
                <c:pt idx="23">
                  <c:v>97.5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105</c:v>
                </c:pt>
                <c:pt idx="31">
                  <c:v>105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115</c:v>
                </c:pt>
                <c:pt idx="37">
                  <c:v>120</c:v>
                </c:pt>
                <c:pt idx="38">
                  <c:v>120</c:v>
                </c:pt>
                <c:pt idx="39">
                  <c:v>125</c:v>
                </c:pt>
                <c:pt idx="40">
                  <c:v>130</c:v>
                </c:pt>
                <c:pt idx="41">
                  <c:v>135</c:v>
                </c:pt>
                <c:pt idx="42">
                  <c:v>135</c:v>
                </c:pt>
                <c:pt idx="43">
                  <c:v>137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145</c:v>
                </c:pt>
                <c:pt idx="48">
                  <c:v>145</c:v>
                </c:pt>
                <c:pt idx="49">
                  <c:v>150</c:v>
                </c:pt>
                <c:pt idx="50">
                  <c:v>150</c:v>
                </c:pt>
                <c:pt idx="51">
                  <c:v>155</c:v>
                </c:pt>
                <c:pt idx="52">
                  <c:v>155</c:v>
                </c:pt>
                <c:pt idx="53">
                  <c:v>155</c:v>
                </c:pt>
                <c:pt idx="54">
                  <c:v>160</c:v>
                </c:pt>
                <c:pt idx="55">
                  <c:v>160</c:v>
                </c:pt>
                <c:pt idx="56">
                  <c:v>165</c:v>
                </c:pt>
                <c:pt idx="57">
                  <c:v>165</c:v>
                </c:pt>
                <c:pt idx="58">
                  <c:v>172</c:v>
                </c:pt>
                <c:pt idx="59">
                  <c:v>175</c:v>
                </c:pt>
                <c:pt idx="60">
                  <c:v>175</c:v>
                </c:pt>
                <c:pt idx="61">
                  <c:v>175</c:v>
                </c:pt>
                <c:pt idx="62">
                  <c:v>175</c:v>
                </c:pt>
                <c:pt idx="63">
                  <c:v>180</c:v>
                </c:pt>
                <c:pt idx="64">
                  <c:v>185</c:v>
                </c:pt>
                <c:pt idx="65">
                  <c:v>190</c:v>
                </c:pt>
                <c:pt idx="66">
                  <c:v>190</c:v>
                </c:pt>
                <c:pt idx="67">
                  <c:v>191</c:v>
                </c:pt>
                <c:pt idx="68">
                  <c:v>195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202.5</c:v>
                </c:pt>
                <c:pt idx="74">
                  <c:v>210</c:v>
                </c:pt>
                <c:pt idx="75">
                  <c:v>210</c:v>
                </c:pt>
                <c:pt idx="76">
                  <c:v>215</c:v>
                </c:pt>
                <c:pt idx="77">
                  <c:v>215</c:v>
                </c:pt>
                <c:pt idx="78">
                  <c:v>215</c:v>
                </c:pt>
                <c:pt idx="79">
                  <c:v>225</c:v>
                </c:pt>
                <c:pt idx="80">
                  <c:v>225</c:v>
                </c:pt>
                <c:pt idx="81">
                  <c:v>230</c:v>
                </c:pt>
                <c:pt idx="82">
                  <c:v>235</c:v>
                </c:pt>
                <c:pt idx="83">
                  <c:v>240</c:v>
                </c:pt>
                <c:pt idx="84">
                  <c:v>240</c:v>
                </c:pt>
                <c:pt idx="85">
                  <c:v>245</c:v>
                </c:pt>
                <c:pt idx="86">
                  <c:v>247.5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260</c:v>
                </c:pt>
                <c:pt idx="94">
                  <c:v>265</c:v>
                </c:pt>
                <c:pt idx="95">
                  <c:v>275</c:v>
                </c:pt>
                <c:pt idx="96">
                  <c:v>275</c:v>
                </c:pt>
                <c:pt idx="97">
                  <c:v>275</c:v>
                </c:pt>
                <c:pt idx="98">
                  <c:v>277.5</c:v>
                </c:pt>
                <c:pt idx="99">
                  <c:v>277.5</c:v>
                </c:pt>
                <c:pt idx="100">
                  <c:v>286.66699999999997</c:v>
                </c:pt>
                <c:pt idx="101">
                  <c:v>297.5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305</c:v>
                </c:pt>
                <c:pt idx="108">
                  <c:v>320</c:v>
                </c:pt>
                <c:pt idx="109">
                  <c:v>325</c:v>
                </c:pt>
                <c:pt idx="110">
                  <c:v>325</c:v>
                </c:pt>
                <c:pt idx="111">
                  <c:v>326.66699999999997</c:v>
                </c:pt>
                <c:pt idx="112">
                  <c:v>340</c:v>
                </c:pt>
                <c:pt idx="113">
                  <c:v>341.66699999999997</c:v>
                </c:pt>
                <c:pt idx="114">
                  <c:v>341.66699999999997</c:v>
                </c:pt>
                <c:pt idx="115">
                  <c:v>350</c:v>
                </c:pt>
                <c:pt idx="116">
                  <c:v>350</c:v>
                </c:pt>
                <c:pt idx="117">
                  <c:v>350</c:v>
                </c:pt>
                <c:pt idx="118">
                  <c:v>362.5</c:v>
                </c:pt>
                <c:pt idx="119">
                  <c:v>365</c:v>
                </c:pt>
                <c:pt idx="120">
                  <c:v>365</c:v>
                </c:pt>
                <c:pt idx="121">
                  <c:v>375</c:v>
                </c:pt>
                <c:pt idx="122">
                  <c:v>385</c:v>
                </c:pt>
                <c:pt idx="123">
                  <c:v>385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415</c:v>
                </c:pt>
                <c:pt idx="129">
                  <c:v>416.66699999999997</c:v>
                </c:pt>
                <c:pt idx="130">
                  <c:v>420</c:v>
                </c:pt>
                <c:pt idx="131">
                  <c:v>425</c:v>
                </c:pt>
                <c:pt idx="132">
                  <c:v>425</c:v>
                </c:pt>
                <c:pt idx="133">
                  <c:v>425</c:v>
                </c:pt>
                <c:pt idx="134">
                  <c:v>430</c:v>
                </c:pt>
                <c:pt idx="135">
                  <c:v>431.5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475</c:v>
                </c:pt>
                <c:pt idx="142">
                  <c:v>475</c:v>
                </c:pt>
                <c:pt idx="143">
                  <c:v>475</c:v>
                </c:pt>
                <c:pt idx="144">
                  <c:v>480</c:v>
                </c:pt>
                <c:pt idx="145">
                  <c:v>487.5</c:v>
                </c:pt>
                <c:pt idx="146">
                  <c:v>490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512.5</c:v>
                </c:pt>
                <c:pt idx="152">
                  <c:v>517.14300000000003</c:v>
                </c:pt>
                <c:pt idx="153">
                  <c:v>525</c:v>
                </c:pt>
                <c:pt idx="154">
                  <c:v>525</c:v>
                </c:pt>
                <c:pt idx="155">
                  <c:v>530</c:v>
                </c:pt>
                <c:pt idx="156">
                  <c:v>535</c:v>
                </c:pt>
                <c:pt idx="157">
                  <c:v>535</c:v>
                </c:pt>
                <c:pt idx="158">
                  <c:v>550</c:v>
                </c:pt>
                <c:pt idx="159">
                  <c:v>550</c:v>
                </c:pt>
                <c:pt idx="160">
                  <c:v>550</c:v>
                </c:pt>
                <c:pt idx="161">
                  <c:v>560</c:v>
                </c:pt>
                <c:pt idx="162">
                  <c:v>575</c:v>
                </c:pt>
                <c:pt idx="163">
                  <c:v>580</c:v>
                </c:pt>
                <c:pt idx="164">
                  <c:v>587.5</c:v>
                </c:pt>
                <c:pt idx="165">
                  <c:v>595</c:v>
                </c:pt>
                <c:pt idx="166">
                  <c:v>600</c:v>
                </c:pt>
                <c:pt idx="167">
                  <c:v>600</c:v>
                </c:pt>
                <c:pt idx="168">
                  <c:v>600</c:v>
                </c:pt>
                <c:pt idx="169">
                  <c:v>600</c:v>
                </c:pt>
                <c:pt idx="170">
                  <c:v>612.5</c:v>
                </c:pt>
                <c:pt idx="171">
                  <c:v>625</c:v>
                </c:pt>
                <c:pt idx="172">
                  <c:v>625</c:v>
                </c:pt>
                <c:pt idx="173">
                  <c:v>630</c:v>
                </c:pt>
                <c:pt idx="174">
                  <c:v>640</c:v>
                </c:pt>
                <c:pt idx="175">
                  <c:v>650</c:v>
                </c:pt>
                <c:pt idx="176">
                  <c:v>657</c:v>
                </c:pt>
                <c:pt idx="177">
                  <c:v>662.5</c:v>
                </c:pt>
                <c:pt idx="178">
                  <c:v>670</c:v>
                </c:pt>
                <c:pt idx="179">
                  <c:v>675</c:v>
                </c:pt>
                <c:pt idx="180">
                  <c:v>700</c:v>
                </c:pt>
                <c:pt idx="181">
                  <c:v>700</c:v>
                </c:pt>
                <c:pt idx="182">
                  <c:v>700</c:v>
                </c:pt>
                <c:pt idx="183">
                  <c:v>700</c:v>
                </c:pt>
                <c:pt idx="184">
                  <c:v>700</c:v>
                </c:pt>
                <c:pt idx="185">
                  <c:v>708.33299999999997</c:v>
                </c:pt>
                <c:pt idx="186">
                  <c:v>725</c:v>
                </c:pt>
                <c:pt idx="187">
                  <c:v>733.33299999999997</c:v>
                </c:pt>
                <c:pt idx="188">
                  <c:v>737.5</c:v>
                </c:pt>
                <c:pt idx="189">
                  <c:v>737.5</c:v>
                </c:pt>
                <c:pt idx="190">
                  <c:v>740</c:v>
                </c:pt>
                <c:pt idx="191">
                  <c:v>740</c:v>
                </c:pt>
                <c:pt idx="192">
                  <c:v>740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765</c:v>
                </c:pt>
                <c:pt idx="202">
                  <c:v>773.33299999999997</c:v>
                </c:pt>
                <c:pt idx="203">
                  <c:v>775</c:v>
                </c:pt>
                <c:pt idx="204">
                  <c:v>775</c:v>
                </c:pt>
                <c:pt idx="205">
                  <c:v>776.66700000000003</c:v>
                </c:pt>
                <c:pt idx="206">
                  <c:v>780</c:v>
                </c:pt>
                <c:pt idx="207">
                  <c:v>787.5</c:v>
                </c:pt>
                <c:pt idx="208">
                  <c:v>800</c:v>
                </c:pt>
                <c:pt idx="209">
                  <c:v>800</c:v>
                </c:pt>
                <c:pt idx="210">
                  <c:v>815</c:v>
                </c:pt>
                <c:pt idx="211">
                  <c:v>825</c:v>
                </c:pt>
                <c:pt idx="212">
                  <c:v>850</c:v>
                </c:pt>
                <c:pt idx="213">
                  <c:v>850</c:v>
                </c:pt>
                <c:pt idx="214">
                  <c:v>850</c:v>
                </c:pt>
                <c:pt idx="215">
                  <c:v>850</c:v>
                </c:pt>
                <c:pt idx="216">
                  <c:v>875</c:v>
                </c:pt>
                <c:pt idx="217">
                  <c:v>875</c:v>
                </c:pt>
                <c:pt idx="218">
                  <c:v>875</c:v>
                </c:pt>
                <c:pt idx="219">
                  <c:v>875</c:v>
                </c:pt>
                <c:pt idx="220">
                  <c:v>900</c:v>
                </c:pt>
                <c:pt idx="221">
                  <c:v>900</c:v>
                </c:pt>
                <c:pt idx="222">
                  <c:v>900</c:v>
                </c:pt>
                <c:pt idx="223">
                  <c:v>920</c:v>
                </c:pt>
                <c:pt idx="224">
                  <c:v>925</c:v>
                </c:pt>
                <c:pt idx="225">
                  <c:v>933.33299999999997</c:v>
                </c:pt>
                <c:pt idx="226">
                  <c:v>940</c:v>
                </c:pt>
                <c:pt idx="227">
                  <c:v>950</c:v>
                </c:pt>
                <c:pt idx="228">
                  <c:v>950</c:v>
                </c:pt>
                <c:pt idx="229">
                  <c:v>960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1008.333</c:v>
                </c:pt>
                <c:pt idx="234">
                  <c:v>1041.6669999999999</c:v>
                </c:pt>
                <c:pt idx="235">
                  <c:v>1043.3330000000001</c:v>
                </c:pt>
                <c:pt idx="236">
                  <c:v>1050</c:v>
                </c:pt>
                <c:pt idx="237">
                  <c:v>1100</c:v>
                </c:pt>
                <c:pt idx="238">
                  <c:v>1150</c:v>
                </c:pt>
                <c:pt idx="239">
                  <c:v>1175</c:v>
                </c:pt>
                <c:pt idx="240">
                  <c:v>1183.3330000000001</c:v>
                </c:pt>
                <c:pt idx="241">
                  <c:v>1200</c:v>
                </c:pt>
                <c:pt idx="242">
                  <c:v>1220</c:v>
                </c:pt>
                <c:pt idx="243">
                  <c:v>1237.5</c:v>
                </c:pt>
                <c:pt idx="244">
                  <c:v>1260</c:v>
                </c:pt>
                <c:pt idx="245">
                  <c:v>1300</c:v>
                </c:pt>
                <c:pt idx="246">
                  <c:v>1300</c:v>
                </c:pt>
                <c:pt idx="247">
                  <c:v>1300</c:v>
                </c:pt>
                <c:pt idx="248">
                  <c:v>1310</c:v>
                </c:pt>
                <c:pt idx="249">
                  <c:v>1350</c:v>
                </c:pt>
                <c:pt idx="250">
                  <c:v>1450</c:v>
                </c:pt>
                <c:pt idx="251">
                  <c:v>1500</c:v>
                </c:pt>
                <c:pt idx="252">
                  <c:v>1600</c:v>
                </c:pt>
                <c:pt idx="253">
                  <c:v>1670</c:v>
                </c:pt>
                <c:pt idx="254">
                  <c:v>1800</c:v>
                </c:pt>
                <c:pt idx="255">
                  <c:v>1861.46</c:v>
                </c:pt>
                <c:pt idx="256">
                  <c:v>1900</c:v>
                </c:pt>
                <c:pt idx="257">
                  <c:v>1925.5709999999999</c:v>
                </c:pt>
                <c:pt idx="258">
                  <c:v>1940</c:v>
                </c:pt>
                <c:pt idx="259">
                  <c:v>1975</c:v>
                </c:pt>
                <c:pt idx="260">
                  <c:v>2127.3330000000001</c:v>
                </c:pt>
                <c:pt idx="261">
                  <c:v>2412.5</c:v>
                </c:pt>
                <c:pt idx="262">
                  <c:v>2460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9-45C5-BAC6-00574B7B5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53423"/>
        <c:axId val="905553791"/>
      </c:scatterChart>
      <c:valAx>
        <c:axId val="873253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553791"/>
        <c:crosses val="autoZero"/>
        <c:crossBetween val="midCat"/>
      </c:valAx>
      <c:valAx>
        <c:axId val="905553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253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no_runs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baseball_salary!$F$2:$F$264</c:f>
              <c:numCache>
                <c:formatCode>General</c:formatCode>
                <c:ptCount val="263"/>
                <c:pt idx="0">
                  <c:v>15</c:v>
                </c:pt>
                <c:pt idx="1">
                  <c:v>25</c:v>
                </c:pt>
                <c:pt idx="2">
                  <c:v>19</c:v>
                </c:pt>
                <c:pt idx="3">
                  <c:v>30</c:v>
                </c:pt>
                <c:pt idx="4">
                  <c:v>23</c:v>
                </c:pt>
                <c:pt idx="5">
                  <c:v>32</c:v>
                </c:pt>
                <c:pt idx="6">
                  <c:v>35</c:v>
                </c:pt>
                <c:pt idx="7">
                  <c:v>27</c:v>
                </c:pt>
                <c:pt idx="8">
                  <c:v>29</c:v>
                </c:pt>
                <c:pt idx="9">
                  <c:v>13</c:v>
                </c:pt>
                <c:pt idx="10">
                  <c:v>31</c:v>
                </c:pt>
                <c:pt idx="11">
                  <c:v>26</c:v>
                </c:pt>
                <c:pt idx="12">
                  <c:v>56</c:v>
                </c:pt>
                <c:pt idx="13">
                  <c:v>34</c:v>
                </c:pt>
                <c:pt idx="14">
                  <c:v>46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91</c:v>
                </c:pt>
                <c:pt idx="19">
                  <c:v>58</c:v>
                </c:pt>
                <c:pt idx="20">
                  <c:v>23</c:v>
                </c:pt>
                <c:pt idx="21">
                  <c:v>39</c:v>
                </c:pt>
                <c:pt idx="22">
                  <c:v>26</c:v>
                </c:pt>
                <c:pt idx="23">
                  <c:v>50</c:v>
                </c:pt>
                <c:pt idx="24">
                  <c:v>54</c:v>
                </c:pt>
                <c:pt idx="25">
                  <c:v>72</c:v>
                </c:pt>
                <c:pt idx="26">
                  <c:v>65</c:v>
                </c:pt>
                <c:pt idx="27">
                  <c:v>18</c:v>
                </c:pt>
                <c:pt idx="28">
                  <c:v>48</c:v>
                </c:pt>
                <c:pt idx="29">
                  <c:v>24</c:v>
                </c:pt>
                <c:pt idx="30">
                  <c:v>67</c:v>
                </c:pt>
                <c:pt idx="31">
                  <c:v>53</c:v>
                </c:pt>
                <c:pt idx="32">
                  <c:v>55</c:v>
                </c:pt>
                <c:pt idx="33">
                  <c:v>33</c:v>
                </c:pt>
                <c:pt idx="34">
                  <c:v>44</c:v>
                </c:pt>
                <c:pt idx="35">
                  <c:v>23</c:v>
                </c:pt>
                <c:pt idx="36">
                  <c:v>55</c:v>
                </c:pt>
                <c:pt idx="37">
                  <c:v>66</c:v>
                </c:pt>
                <c:pt idx="38">
                  <c:v>26</c:v>
                </c:pt>
                <c:pt idx="39">
                  <c:v>51</c:v>
                </c:pt>
                <c:pt idx="40">
                  <c:v>33</c:v>
                </c:pt>
                <c:pt idx="41">
                  <c:v>16</c:v>
                </c:pt>
                <c:pt idx="42">
                  <c:v>54</c:v>
                </c:pt>
                <c:pt idx="43">
                  <c:v>28</c:v>
                </c:pt>
                <c:pt idx="44">
                  <c:v>32</c:v>
                </c:pt>
                <c:pt idx="45">
                  <c:v>38</c:v>
                </c:pt>
                <c:pt idx="46">
                  <c:v>73</c:v>
                </c:pt>
                <c:pt idx="47">
                  <c:v>42</c:v>
                </c:pt>
                <c:pt idx="48">
                  <c:v>76</c:v>
                </c:pt>
                <c:pt idx="49">
                  <c:v>47</c:v>
                </c:pt>
                <c:pt idx="50">
                  <c:v>44</c:v>
                </c:pt>
                <c:pt idx="51">
                  <c:v>66</c:v>
                </c:pt>
                <c:pt idx="52">
                  <c:v>63</c:v>
                </c:pt>
                <c:pt idx="53">
                  <c:v>35</c:v>
                </c:pt>
                <c:pt idx="54">
                  <c:v>94</c:v>
                </c:pt>
                <c:pt idx="55">
                  <c:v>56</c:v>
                </c:pt>
                <c:pt idx="56">
                  <c:v>85</c:v>
                </c:pt>
                <c:pt idx="57">
                  <c:v>82</c:v>
                </c:pt>
                <c:pt idx="58">
                  <c:v>82</c:v>
                </c:pt>
                <c:pt idx="59">
                  <c:v>24</c:v>
                </c:pt>
                <c:pt idx="60">
                  <c:v>58</c:v>
                </c:pt>
                <c:pt idx="61">
                  <c:v>71</c:v>
                </c:pt>
                <c:pt idx="62">
                  <c:v>18</c:v>
                </c:pt>
                <c:pt idx="63">
                  <c:v>32</c:v>
                </c:pt>
                <c:pt idx="64">
                  <c:v>53</c:v>
                </c:pt>
                <c:pt idx="65">
                  <c:v>63</c:v>
                </c:pt>
                <c:pt idx="66">
                  <c:v>41</c:v>
                </c:pt>
                <c:pt idx="67">
                  <c:v>42</c:v>
                </c:pt>
                <c:pt idx="68">
                  <c:v>46</c:v>
                </c:pt>
                <c:pt idx="69">
                  <c:v>73</c:v>
                </c:pt>
                <c:pt idx="70">
                  <c:v>105</c:v>
                </c:pt>
                <c:pt idx="71">
                  <c:v>36</c:v>
                </c:pt>
                <c:pt idx="72">
                  <c:v>83</c:v>
                </c:pt>
                <c:pt idx="73">
                  <c:v>77</c:v>
                </c:pt>
                <c:pt idx="74">
                  <c:v>55</c:v>
                </c:pt>
                <c:pt idx="75">
                  <c:v>89</c:v>
                </c:pt>
                <c:pt idx="76">
                  <c:v>57</c:v>
                </c:pt>
                <c:pt idx="77">
                  <c:v>91</c:v>
                </c:pt>
                <c:pt idx="78">
                  <c:v>75</c:v>
                </c:pt>
                <c:pt idx="79">
                  <c:v>31</c:v>
                </c:pt>
                <c:pt idx="80">
                  <c:v>33</c:v>
                </c:pt>
                <c:pt idx="81">
                  <c:v>27</c:v>
                </c:pt>
                <c:pt idx="82">
                  <c:v>17</c:v>
                </c:pt>
                <c:pt idx="83">
                  <c:v>29</c:v>
                </c:pt>
                <c:pt idx="84">
                  <c:v>34</c:v>
                </c:pt>
                <c:pt idx="85">
                  <c:v>21</c:v>
                </c:pt>
                <c:pt idx="86">
                  <c:v>34</c:v>
                </c:pt>
                <c:pt idx="87">
                  <c:v>108</c:v>
                </c:pt>
                <c:pt idx="88">
                  <c:v>22</c:v>
                </c:pt>
                <c:pt idx="89">
                  <c:v>26</c:v>
                </c:pt>
                <c:pt idx="90">
                  <c:v>35</c:v>
                </c:pt>
                <c:pt idx="91">
                  <c:v>31</c:v>
                </c:pt>
                <c:pt idx="92">
                  <c:v>38</c:v>
                </c:pt>
                <c:pt idx="93">
                  <c:v>21</c:v>
                </c:pt>
                <c:pt idx="94">
                  <c:v>26</c:v>
                </c:pt>
                <c:pt idx="95">
                  <c:v>18</c:v>
                </c:pt>
                <c:pt idx="96">
                  <c:v>37</c:v>
                </c:pt>
                <c:pt idx="97">
                  <c:v>21</c:v>
                </c:pt>
                <c:pt idx="98">
                  <c:v>58</c:v>
                </c:pt>
                <c:pt idx="99">
                  <c:v>35</c:v>
                </c:pt>
                <c:pt idx="100">
                  <c:v>24</c:v>
                </c:pt>
                <c:pt idx="101">
                  <c:v>30</c:v>
                </c:pt>
                <c:pt idx="102">
                  <c:v>50</c:v>
                </c:pt>
                <c:pt idx="103">
                  <c:v>97</c:v>
                </c:pt>
                <c:pt idx="104">
                  <c:v>23</c:v>
                </c:pt>
                <c:pt idx="105">
                  <c:v>69</c:v>
                </c:pt>
                <c:pt idx="106">
                  <c:v>54</c:v>
                </c:pt>
                <c:pt idx="107">
                  <c:v>28</c:v>
                </c:pt>
                <c:pt idx="108">
                  <c:v>42</c:v>
                </c:pt>
                <c:pt idx="109">
                  <c:v>59</c:v>
                </c:pt>
                <c:pt idx="110">
                  <c:v>22</c:v>
                </c:pt>
                <c:pt idx="111">
                  <c:v>48</c:v>
                </c:pt>
                <c:pt idx="112">
                  <c:v>28</c:v>
                </c:pt>
                <c:pt idx="113">
                  <c:v>42</c:v>
                </c:pt>
                <c:pt idx="114">
                  <c:v>25</c:v>
                </c:pt>
                <c:pt idx="115">
                  <c:v>91</c:v>
                </c:pt>
                <c:pt idx="116">
                  <c:v>67</c:v>
                </c:pt>
                <c:pt idx="117">
                  <c:v>43</c:v>
                </c:pt>
                <c:pt idx="118">
                  <c:v>30</c:v>
                </c:pt>
                <c:pt idx="119">
                  <c:v>32</c:v>
                </c:pt>
                <c:pt idx="120">
                  <c:v>119</c:v>
                </c:pt>
                <c:pt idx="121">
                  <c:v>41</c:v>
                </c:pt>
                <c:pt idx="122">
                  <c:v>33</c:v>
                </c:pt>
                <c:pt idx="123">
                  <c:v>61</c:v>
                </c:pt>
                <c:pt idx="124">
                  <c:v>42</c:v>
                </c:pt>
                <c:pt idx="125">
                  <c:v>31</c:v>
                </c:pt>
                <c:pt idx="126">
                  <c:v>93</c:v>
                </c:pt>
                <c:pt idx="127">
                  <c:v>62</c:v>
                </c:pt>
                <c:pt idx="128">
                  <c:v>49</c:v>
                </c:pt>
                <c:pt idx="129">
                  <c:v>32</c:v>
                </c:pt>
                <c:pt idx="130">
                  <c:v>95</c:v>
                </c:pt>
                <c:pt idx="131">
                  <c:v>26</c:v>
                </c:pt>
                <c:pt idx="132">
                  <c:v>42</c:v>
                </c:pt>
                <c:pt idx="133">
                  <c:v>76</c:v>
                </c:pt>
                <c:pt idx="134">
                  <c:v>48</c:v>
                </c:pt>
                <c:pt idx="135">
                  <c:v>39</c:v>
                </c:pt>
                <c:pt idx="136">
                  <c:v>35</c:v>
                </c:pt>
                <c:pt idx="137">
                  <c:v>43</c:v>
                </c:pt>
                <c:pt idx="138">
                  <c:v>49</c:v>
                </c:pt>
                <c:pt idx="139">
                  <c:v>50</c:v>
                </c:pt>
                <c:pt idx="140">
                  <c:v>20</c:v>
                </c:pt>
                <c:pt idx="141">
                  <c:v>24</c:v>
                </c:pt>
                <c:pt idx="142">
                  <c:v>82</c:v>
                </c:pt>
                <c:pt idx="143">
                  <c:v>67</c:v>
                </c:pt>
                <c:pt idx="144">
                  <c:v>66</c:v>
                </c:pt>
                <c:pt idx="145">
                  <c:v>65</c:v>
                </c:pt>
                <c:pt idx="146">
                  <c:v>70</c:v>
                </c:pt>
                <c:pt idx="147">
                  <c:v>65</c:v>
                </c:pt>
                <c:pt idx="148">
                  <c:v>51</c:v>
                </c:pt>
                <c:pt idx="149">
                  <c:v>14</c:v>
                </c:pt>
                <c:pt idx="150">
                  <c:v>37</c:v>
                </c:pt>
                <c:pt idx="151">
                  <c:v>31</c:v>
                </c:pt>
                <c:pt idx="152">
                  <c:v>107</c:v>
                </c:pt>
                <c:pt idx="153">
                  <c:v>77</c:v>
                </c:pt>
                <c:pt idx="154">
                  <c:v>37</c:v>
                </c:pt>
                <c:pt idx="155">
                  <c:v>88</c:v>
                </c:pt>
                <c:pt idx="156">
                  <c:v>78</c:v>
                </c:pt>
                <c:pt idx="157">
                  <c:v>42</c:v>
                </c:pt>
                <c:pt idx="158">
                  <c:v>67</c:v>
                </c:pt>
                <c:pt idx="159">
                  <c:v>68</c:v>
                </c:pt>
                <c:pt idx="160">
                  <c:v>48</c:v>
                </c:pt>
                <c:pt idx="161">
                  <c:v>45</c:v>
                </c:pt>
                <c:pt idx="162">
                  <c:v>94</c:v>
                </c:pt>
                <c:pt idx="163">
                  <c:v>61</c:v>
                </c:pt>
                <c:pt idx="164">
                  <c:v>67</c:v>
                </c:pt>
                <c:pt idx="165">
                  <c:v>54</c:v>
                </c:pt>
                <c:pt idx="166">
                  <c:v>60</c:v>
                </c:pt>
                <c:pt idx="167">
                  <c:v>37</c:v>
                </c:pt>
                <c:pt idx="168">
                  <c:v>50</c:v>
                </c:pt>
                <c:pt idx="169">
                  <c:v>54</c:v>
                </c:pt>
                <c:pt idx="170">
                  <c:v>83</c:v>
                </c:pt>
                <c:pt idx="171">
                  <c:v>92</c:v>
                </c:pt>
                <c:pt idx="172">
                  <c:v>89</c:v>
                </c:pt>
                <c:pt idx="173">
                  <c:v>83</c:v>
                </c:pt>
                <c:pt idx="174">
                  <c:v>90</c:v>
                </c:pt>
                <c:pt idx="175">
                  <c:v>30</c:v>
                </c:pt>
                <c:pt idx="176">
                  <c:v>67</c:v>
                </c:pt>
                <c:pt idx="177">
                  <c:v>70</c:v>
                </c:pt>
                <c:pt idx="178">
                  <c:v>47</c:v>
                </c:pt>
                <c:pt idx="179">
                  <c:v>45</c:v>
                </c:pt>
                <c:pt idx="180">
                  <c:v>64</c:v>
                </c:pt>
                <c:pt idx="181">
                  <c:v>45</c:v>
                </c:pt>
                <c:pt idx="182">
                  <c:v>65</c:v>
                </c:pt>
                <c:pt idx="183">
                  <c:v>45</c:v>
                </c:pt>
                <c:pt idx="184">
                  <c:v>30</c:v>
                </c:pt>
                <c:pt idx="185">
                  <c:v>32</c:v>
                </c:pt>
                <c:pt idx="186">
                  <c:v>62</c:v>
                </c:pt>
                <c:pt idx="187">
                  <c:v>49</c:v>
                </c:pt>
                <c:pt idx="188">
                  <c:v>34</c:v>
                </c:pt>
                <c:pt idx="189">
                  <c:v>42</c:v>
                </c:pt>
                <c:pt idx="190">
                  <c:v>107</c:v>
                </c:pt>
                <c:pt idx="191">
                  <c:v>68</c:v>
                </c:pt>
                <c:pt idx="192">
                  <c:v>59</c:v>
                </c:pt>
                <c:pt idx="193">
                  <c:v>88</c:v>
                </c:pt>
                <c:pt idx="194">
                  <c:v>50</c:v>
                </c:pt>
                <c:pt idx="195">
                  <c:v>50</c:v>
                </c:pt>
                <c:pt idx="196">
                  <c:v>74</c:v>
                </c:pt>
                <c:pt idx="197">
                  <c:v>52</c:v>
                </c:pt>
                <c:pt idx="198">
                  <c:v>15</c:v>
                </c:pt>
                <c:pt idx="199">
                  <c:v>50</c:v>
                </c:pt>
                <c:pt idx="200">
                  <c:v>76</c:v>
                </c:pt>
                <c:pt idx="201">
                  <c:v>92</c:v>
                </c:pt>
                <c:pt idx="202">
                  <c:v>48</c:v>
                </c:pt>
                <c:pt idx="203">
                  <c:v>89</c:v>
                </c:pt>
                <c:pt idx="204">
                  <c:v>80</c:v>
                </c:pt>
                <c:pt idx="205">
                  <c:v>73</c:v>
                </c:pt>
                <c:pt idx="206">
                  <c:v>77</c:v>
                </c:pt>
                <c:pt idx="207">
                  <c:v>89</c:v>
                </c:pt>
                <c:pt idx="208">
                  <c:v>53</c:v>
                </c:pt>
                <c:pt idx="209">
                  <c:v>61</c:v>
                </c:pt>
                <c:pt idx="210">
                  <c:v>71</c:v>
                </c:pt>
                <c:pt idx="211">
                  <c:v>41</c:v>
                </c:pt>
                <c:pt idx="212">
                  <c:v>69</c:v>
                </c:pt>
                <c:pt idx="213">
                  <c:v>58</c:v>
                </c:pt>
                <c:pt idx="214">
                  <c:v>57</c:v>
                </c:pt>
                <c:pt idx="215">
                  <c:v>38</c:v>
                </c:pt>
                <c:pt idx="216">
                  <c:v>42</c:v>
                </c:pt>
                <c:pt idx="217">
                  <c:v>57</c:v>
                </c:pt>
                <c:pt idx="218">
                  <c:v>76</c:v>
                </c:pt>
                <c:pt idx="219">
                  <c:v>36</c:v>
                </c:pt>
                <c:pt idx="220">
                  <c:v>90</c:v>
                </c:pt>
                <c:pt idx="221">
                  <c:v>91</c:v>
                </c:pt>
                <c:pt idx="222">
                  <c:v>17</c:v>
                </c:pt>
                <c:pt idx="223">
                  <c:v>46</c:v>
                </c:pt>
                <c:pt idx="224">
                  <c:v>48</c:v>
                </c:pt>
                <c:pt idx="225">
                  <c:v>86</c:v>
                </c:pt>
                <c:pt idx="226">
                  <c:v>69</c:v>
                </c:pt>
                <c:pt idx="227">
                  <c:v>72</c:v>
                </c:pt>
                <c:pt idx="228">
                  <c:v>93</c:v>
                </c:pt>
                <c:pt idx="229">
                  <c:v>85</c:v>
                </c:pt>
                <c:pt idx="230">
                  <c:v>69</c:v>
                </c:pt>
                <c:pt idx="231">
                  <c:v>77</c:v>
                </c:pt>
                <c:pt idx="232">
                  <c:v>82</c:v>
                </c:pt>
                <c:pt idx="233">
                  <c:v>61</c:v>
                </c:pt>
                <c:pt idx="234">
                  <c:v>89</c:v>
                </c:pt>
                <c:pt idx="235">
                  <c:v>72</c:v>
                </c:pt>
                <c:pt idx="236">
                  <c:v>42</c:v>
                </c:pt>
                <c:pt idx="237">
                  <c:v>49</c:v>
                </c:pt>
                <c:pt idx="238">
                  <c:v>56</c:v>
                </c:pt>
                <c:pt idx="239">
                  <c:v>101</c:v>
                </c:pt>
                <c:pt idx="240">
                  <c:v>66</c:v>
                </c:pt>
                <c:pt idx="241">
                  <c:v>80</c:v>
                </c:pt>
                <c:pt idx="242">
                  <c:v>76</c:v>
                </c:pt>
                <c:pt idx="243">
                  <c:v>107</c:v>
                </c:pt>
                <c:pt idx="244">
                  <c:v>62</c:v>
                </c:pt>
                <c:pt idx="245">
                  <c:v>34</c:v>
                </c:pt>
                <c:pt idx="246">
                  <c:v>84</c:v>
                </c:pt>
                <c:pt idx="247">
                  <c:v>107</c:v>
                </c:pt>
                <c:pt idx="248">
                  <c:v>85</c:v>
                </c:pt>
                <c:pt idx="249">
                  <c:v>98</c:v>
                </c:pt>
                <c:pt idx="250">
                  <c:v>58</c:v>
                </c:pt>
                <c:pt idx="251">
                  <c:v>70</c:v>
                </c:pt>
                <c:pt idx="252">
                  <c:v>107</c:v>
                </c:pt>
                <c:pt idx="253">
                  <c:v>130</c:v>
                </c:pt>
                <c:pt idx="254">
                  <c:v>94</c:v>
                </c:pt>
                <c:pt idx="255">
                  <c:v>90</c:v>
                </c:pt>
                <c:pt idx="256">
                  <c:v>89</c:v>
                </c:pt>
                <c:pt idx="257">
                  <c:v>81</c:v>
                </c:pt>
                <c:pt idx="258">
                  <c:v>67</c:v>
                </c:pt>
                <c:pt idx="259">
                  <c:v>117</c:v>
                </c:pt>
                <c:pt idx="260">
                  <c:v>97</c:v>
                </c:pt>
                <c:pt idx="261">
                  <c:v>98</c:v>
                </c:pt>
                <c:pt idx="262">
                  <c:v>61</c:v>
                </c:pt>
              </c:numCache>
            </c:numRef>
          </c:xVal>
          <c:yVal>
            <c:numRef>
              <c:f>Sheet2!$C$40:$C$302</c:f>
              <c:numCache>
                <c:formatCode>General</c:formatCode>
                <c:ptCount val="263"/>
                <c:pt idx="0">
                  <c:v>-145.4137537184763</c:v>
                </c:pt>
                <c:pt idx="1">
                  <c:v>-0.14897323514001926</c:v>
                </c:pt>
                <c:pt idx="2">
                  <c:v>38.510948979200478</c:v>
                </c:pt>
                <c:pt idx="3">
                  <c:v>-54.550637115534556</c:v>
                </c:pt>
                <c:pt idx="4">
                  <c:v>25.664032355039438</c:v>
                </c:pt>
                <c:pt idx="5">
                  <c:v>18.086255704358052</c:v>
                </c:pt>
                <c:pt idx="6">
                  <c:v>-74.97776410495527</c:v>
                </c:pt>
                <c:pt idx="7">
                  <c:v>-164.1680572781639</c:v>
                </c:pt>
                <c:pt idx="8">
                  <c:v>-67.861595283691287</c:v>
                </c:pt>
                <c:pt idx="9">
                  <c:v>-66.024150615062041</c:v>
                </c:pt>
                <c:pt idx="10">
                  <c:v>-57.897356306554457</c:v>
                </c:pt>
                <c:pt idx="11">
                  <c:v>-38.902817485494595</c:v>
                </c:pt>
                <c:pt idx="12">
                  <c:v>-153.8321632763417</c:v>
                </c:pt>
                <c:pt idx="13">
                  <c:v>-113.20903506797924</c:v>
                </c:pt>
                <c:pt idx="14">
                  <c:v>-81.472342700849993</c:v>
                </c:pt>
                <c:pt idx="15">
                  <c:v>-137.23880537712952</c:v>
                </c:pt>
                <c:pt idx="16">
                  <c:v>-96.117574959838151</c:v>
                </c:pt>
                <c:pt idx="17">
                  <c:v>-43.492161933419226</c:v>
                </c:pt>
                <c:pt idx="18">
                  <c:v>-848.49493828975346</c:v>
                </c:pt>
                <c:pt idx="19">
                  <c:v>-120.65407059485452</c:v>
                </c:pt>
                <c:pt idx="20">
                  <c:v>46.425900886689455</c:v>
                </c:pt>
                <c:pt idx="21">
                  <c:v>-325.28263010236788</c:v>
                </c:pt>
                <c:pt idx="22">
                  <c:v>-29.657034024804275</c:v>
                </c:pt>
                <c:pt idx="23">
                  <c:v>-101.72953408877754</c:v>
                </c:pt>
                <c:pt idx="24">
                  <c:v>-500.65529017175891</c:v>
                </c:pt>
                <c:pt idx="25">
                  <c:v>-189.02825194036126</c:v>
                </c:pt>
                <c:pt idx="26">
                  <c:v>-247.18604015111771</c:v>
                </c:pt>
                <c:pt idx="27">
                  <c:v>-181.9932170780084</c:v>
                </c:pt>
                <c:pt idx="28">
                  <c:v>-353.61087010610805</c:v>
                </c:pt>
                <c:pt idx="29">
                  <c:v>13.970799495232171</c:v>
                </c:pt>
                <c:pt idx="30">
                  <c:v>-289.409580043392</c:v>
                </c:pt>
                <c:pt idx="31">
                  <c:v>-217.13637476404836</c:v>
                </c:pt>
                <c:pt idx="32">
                  <c:v>-73.632735496618409</c:v>
                </c:pt>
                <c:pt idx="33">
                  <c:v>-272.67696501775799</c:v>
                </c:pt>
                <c:pt idx="34">
                  <c:v>-273.0651441126264</c:v>
                </c:pt>
                <c:pt idx="35">
                  <c:v>-3.5567134213682863</c:v>
                </c:pt>
                <c:pt idx="36">
                  <c:v>-304.45682740520562</c:v>
                </c:pt>
                <c:pt idx="37">
                  <c:v>-375.08723753180402</c:v>
                </c:pt>
                <c:pt idx="38">
                  <c:v>-119.58102898187528</c:v>
                </c:pt>
                <c:pt idx="39">
                  <c:v>-137.83688033500476</c:v>
                </c:pt>
                <c:pt idx="40">
                  <c:v>-35.070759571326846</c:v>
                </c:pt>
                <c:pt idx="41">
                  <c:v>-7.8483589005758176</c:v>
                </c:pt>
                <c:pt idx="42">
                  <c:v>-86.481639303801671</c:v>
                </c:pt>
                <c:pt idx="43">
                  <c:v>-43.595385754842766</c:v>
                </c:pt>
                <c:pt idx="44">
                  <c:v>-6.3953654079951434</c:v>
                </c:pt>
                <c:pt idx="45">
                  <c:v>-30.194298926507628</c:v>
                </c:pt>
                <c:pt idx="46">
                  <c:v>-263.85283056817951</c:v>
                </c:pt>
                <c:pt idx="47">
                  <c:v>-75.917536952918397</c:v>
                </c:pt>
                <c:pt idx="48">
                  <c:v>-325.72611573208695</c:v>
                </c:pt>
                <c:pt idx="49">
                  <c:v>-9.9376825469716437</c:v>
                </c:pt>
                <c:pt idx="50">
                  <c:v>-173.70042752275884</c:v>
                </c:pt>
                <c:pt idx="51">
                  <c:v>-102.98982760414481</c:v>
                </c:pt>
                <c:pt idx="52">
                  <c:v>-103.8743363205042</c:v>
                </c:pt>
                <c:pt idx="53">
                  <c:v>-98.471405366963438</c:v>
                </c:pt>
                <c:pt idx="54">
                  <c:v>-119.90032613251105</c:v>
                </c:pt>
                <c:pt idx="55">
                  <c:v>-96.56473199989199</c:v>
                </c:pt>
                <c:pt idx="56">
                  <c:v>-255.22748939809958</c:v>
                </c:pt>
                <c:pt idx="57">
                  <c:v>-657.48204020946719</c:v>
                </c:pt>
                <c:pt idx="58">
                  <c:v>-149.90652272655188</c:v>
                </c:pt>
                <c:pt idx="59">
                  <c:v>78.950380660121127</c:v>
                </c:pt>
                <c:pt idx="60">
                  <c:v>-37.878944920541812</c:v>
                </c:pt>
                <c:pt idx="61">
                  <c:v>-183.26841051867854</c:v>
                </c:pt>
                <c:pt idx="62">
                  <c:v>-27.039509506761306</c:v>
                </c:pt>
                <c:pt idx="63">
                  <c:v>106.55129402191083</c:v>
                </c:pt>
                <c:pt idx="64">
                  <c:v>95.482516024204898</c:v>
                </c:pt>
                <c:pt idx="65">
                  <c:v>-137.73528481492752</c:v>
                </c:pt>
                <c:pt idx="66">
                  <c:v>44.92696563301763</c:v>
                </c:pt>
                <c:pt idx="67">
                  <c:v>-169.61699453480696</c:v>
                </c:pt>
                <c:pt idx="68">
                  <c:v>-153.23339330436556</c:v>
                </c:pt>
                <c:pt idx="69">
                  <c:v>-549.99599921086985</c:v>
                </c:pt>
                <c:pt idx="70">
                  <c:v>-272.23402560607656</c:v>
                </c:pt>
                <c:pt idx="71">
                  <c:v>-616.25833947128478</c:v>
                </c:pt>
                <c:pt idx="72">
                  <c:v>-205.35802842748427</c:v>
                </c:pt>
                <c:pt idx="73">
                  <c:v>-298.87521311633867</c:v>
                </c:pt>
                <c:pt idx="74">
                  <c:v>-168.46974720735955</c:v>
                </c:pt>
                <c:pt idx="75">
                  <c:v>-346.91589951106641</c:v>
                </c:pt>
                <c:pt idx="76">
                  <c:v>-213.99369170562863</c:v>
                </c:pt>
                <c:pt idx="77">
                  <c:v>-587.06742743976383</c:v>
                </c:pt>
                <c:pt idx="78">
                  <c:v>-195.8580309339518</c:v>
                </c:pt>
                <c:pt idx="79">
                  <c:v>114.58586776798145</c:v>
                </c:pt>
                <c:pt idx="80">
                  <c:v>-238.71576848488763</c:v>
                </c:pt>
                <c:pt idx="81">
                  <c:v>167.60928533977255</c:v>
                </c:pt>
                <c:pt idx="82">
                  <c:v>-218.45365498503207</c:v>
                </c:pt>
                <c:pt idx="83">
                  <c:v>-11.85760557451286</c:v>
                </c:pt>
                <c:pt idx="84">
                  <c:v>55.896761890254908</c:v>
                </c:pt>
                <c:pt idx="85">
                  <c:v>3.9091562108561959</c:v>
                </c:pt>
                <c:pt idx="86">
                  <c:v>88.189091637946945</c:v>
                </c:pt>
                <c:pt idx="87">
                  <c:v>-341.46302739695102</c:v>
                </c:pt>
                <c:pt idx="88">
                  <c:v>-12.424514492799119</c:v>
                </c:pt>
                <c:pt idx="89">
                  <c:v>30.336754986847296</c:v>
                </c:pt>
                <c:pt idx="90">
                  <c:v>60.98316325496603</c:v>
                </c:pt>
                <c:pt idx="91">
                  <c:v>-140.57807271146163</c:v>
                </c:pt>
                <c:pt idx="92">
                  <c:v>90.213436464164261</c:v>
                </c:pt>
                <c:pt idx="93">
                  <c:v>-217.10618981017677</c:v>
                </c:pt>
                <c:pt idx="94">
                  <c:v>14.790052164102207</c:v>
                </c:pt>
                <c:pt idx="95">
                  <c:v>-4.2833828226437163</c:v>
                </c:pt>
                <c:pt idx="96">
                  <c:v>-29.12983447065011</c:v>
                </c:pt>
                <c:pt idx="97">
                  <c:v>150.9082355016921</c:v>
                </c:pt>
                <c:pt idx="98">
                  <c:v>-307.36885192758575</c:v>
                </c:pt>
                <c:pt idx="99">
                  <c:v>22.658406610286704</c:v>
                </c:pt>
                <c:pt idx="100">
                  <c:v>167.61784815744744</c:v>
                </c:pt>
                <c:pt idx="101">
                  <c:v>84.325028005559034</c:v>
                </c:pt>
                <c:pt idx="102">
                  <c:v>-63.289633635949201</c:v>
                </c:pt>
                <c:pt idx="103">
                  <c:v>-235.45215138864171</c:v>
                </c:pt>
                <c:pt idx="104">
                  <c:v>115.09687124757124</c:v>
                </c:pt>
                <c:pt idx="105">
                  <c:v>-208.31519628462286</c:v>
                </c:pt>
                <c:pt idx="106">
                  <c:v>136.54443379602361</c:v>
                </c:pt>
                <c:pt idx="107">
                  <c:v>56.10877536611963</c:v>
                </c:pt>
                <c:pt idx="108">
                  <c:v>-232.42541054435583</c:v>
                </c:pt>
                <c:pt idx="109">
                  <c:v>-89.574215520032965</c:v>
                </c:pt>
                <c:pt idx="110">
                  <c:v>-456.76886776664446</c:v>
                </c:pt>
                <c:pt idx="111">
                  <c:v>-136.22227856293887</c:v>
                </c:pt>
                <c:pt idx="112">
                  <c:v>109.91916975703595</c:v>
                </c:pt>
                <c:pt idx="113">
                  <c:v>18.24877558505807</c:v>
                </c:pt>
                <c:pt idx="114">
                  <c:v>130.02199409492559</c:v>
                </c:pt>
                <c:pt idx="115">
                  <c:v>-273.08905064946691</c:v>
                </c:pt>
                <c:pt idx="116">
                  <c:v>48.466169501220975</c:v>
                </c:pt>
                <c:pt idx="117">
                  <c:v>-46.173105921393415</c:v>
                </c:pt>
                <c:pt idx="118">
                  <c:v>100.24304192771353</c:v>
                </c:pt>
                <c:pt idx="119">
                  <c:v>-93.27040074818882</c:v>
                </c:pt>
                <c:pt idx="120">
                  <c:v>-367.52520746102289</c:v>
                </c:pt>
                <c:pt idx="121">
                  <c:v>304.67188170185017</c:v>
                </c:pt>
                <c:pt idx="122">
                  <c:v>-55.582080063938008</c:v>
                </c:pt>
                <c:pt idx="123">
                  <c:v>22.697126759332548</c:v>
                </c:pt>
                <c:pt idx="124">
                  <c:v>54.520647955633478</c:v>
                </c:pt>
                <c:pt idx="125">
                  <c:v>100.9481933811968</c:v>
                </c:pt>
                <c:pt idx="126">
                  <c:v>-125.90960941476044</c:v>
                </c:pt>
                <c:pt idx="127">
                  <c:v>29.591259764710458</c:v>
                </c:pt>
                <c:pt idx="128">
                  <c:v>215.86741434551152</c:v>
                </c:pt>
                <c:pt idx="129">
                  <c:v>141.3537223796302</c:v>
                </c:pt>
                <c:pt idx="130">
                  <c:v>-419.18429495335886</c:v>
                </c:pt>
                <c:pt idx="131">
                  <c:v>195.42151279240059</c:v>
                </c:pt>
                <c:pt idx="132">
                  <c:v>138.78250386990248</c:v>
                </c:pt>
                <c:pt idx="133">
                  <c:v>-100.86128081092727</c:v>
                </c:pt>
                <c:pt idx="134">
                  <c:v>-252.78132960165419</c:v>
                </c:pt>
                <c:pt idx="135">
                  <c:v>128.44398541920168</c:v>
                </c:pt>
                <c:pt idx="136">
                  <c:v>-49.600401795551079</c:v>
                </c:pt>
                <c:pt idx="137">
                  <c:v>-117.98118002253989</c:v>
                </c:pt>
                <c:pt idx="138">
                  <c:v>-259.98087586550616</c:v>
                </c:pt>
                <c:pt idx="139">
                  <c:v>61.665551750606767</c:v>
                </c:pt>
                <c:pt idx="140">
                  <c:v>138.56442557409144</c:v>
                </c:pt>
                <c:pt idx="141">
                  <c:v>39.147366932335956</c:v>
                </c:pt>
                <c:pt idx="142">
                  <c:v>-77.1139837797881</c:v>
                </c:pt>
                <c:pt idx="143">
                  <c:v>125.59422451322308</c:v>
                </c:pt>
                <c:pt idx="144">
                  <c:v>-305.51753576153669</c:v>
                </c:pt>
                <c:pt idx="145">
                  <c:v>-1071.798295302051</c:v>
                </c:pt>
                <c:pt idx="146">
                  <c:v>131.03592153092757</c:v>
                </c:pt>
                <c:pt idx="147">
                  <c:v>-591.15700848439087</c:v>
                </c:pt>
                <c:pt idx="148">
                  <c:v>-120.11221280796167</c:v>
                </c:pt>
                <c:pt idx="149">
                  <c:v>-306.6627667131404</c:v>
                </c:pt>
                <c:pt idx="150">
                  <c:v>-38.05654083047466</c:v>
                </c:pt>
                <c:pt idx="151">
                  <c:v>269.32519501910235</c:v>
                </c:pt>
                <c:pt idx="152">
                  <c:v>-298.44198516961717</c:v>
                </c:pt>
                <c:pt idx="153">
                  <c:v>-173.06084070721647</c:v>
                </c:pt>
                <c:pt idx="154">
                  <c:v>210.99066963660511</c:v>
                </c:pt>
                <c:pt idx="155">
                  <c:v>-239.60766931281091</c:v>
                </c:pt>
                <c:pt idx="156">
                  <c:v>-620.79836223667803</c:v>
                </c:pt>
                <c:pt idx="157">
                  <c:v>3.8798377305325857</c:v>
                </c:pt>
                <c:pt idx="158">
                  <c:v>49.012485098296452</c:v>
                </c:pt>
                <c:pt idx="159">
                  <c:v>60.990259297165039</c:v>
                </c:pt>
                <c:pt idx="160">
                  <c:v>104.6560297064359</c:v>
                </c:pt>
                <c:pt idx="161">
                  <c:v>1.7561718536442186</c:v>
                </c:pt>
                <c:pt idx="162">
                  <c:v>-81.127376622204338</c:v>
                </c:pt>
                <c:pt idx="163">
                  <c:v>-163.34799145144848</c:v>
                </c:pt>
                <c:pt idx="164">
                  <c:v>-281.57619424995175</c:v>
                </c:pt>
                <c:pt idx="165">
                  <c:v>29.098804860312725</c:v>
                </c:pt>
                <c:pt idx="166">
                  <c:v>-6.3713453907347457</c:v>
                </c:pt>
                <c:pt idx="167">
                  <c:v>-4.0484988564586502</c:v>
                </c:pt>
                <c:pt idx="168">
                  <c:v>19.206592722698019</c:v>
                </c:pt>
                <c:pt idx="169">
                  <c:v>-105.07446004595545</c:v>
                </c:pt>
                <c:pt idx="170">
                  <c:v>9.0313943801461392</c:v>
                </c:pt>
                <c:pt idx="171">
                  <c:v>-35.781345389964599</c:v>
                </c:pt>
                <c:pt idx="172">
                  <c:v>-62.327096840552485</c:v>
                </c:pt>
                <c:pt idx="173">
                  <c:v>-23.992894734510173</c:v>
                </c:pt>
                <c:pt idx="174">
                  <c:v>153.14482578571346</c:v>
                </c:pt>
                <c:pt idx="175">
                  <c:v>350.7284072897865</c:v>
                </c:pt>
                <c:pt idx="176">
                  <c:v>-195.59320455592785</c:v>
                </c:pt>
                <c:pt idx="177">
                  <c:v>119.52550336593754</c:v>
                </c:pt>
                <c:pt idx="178">
                  <c:v>397.88093758627059</c:v>
                </c:pt>
                <c:pt idx="179">
                  <c:v>-72.423464358890669</c:v>
                </c:pt>
                <c:pt idx="180">
                  <c:v>-58.481847725356602</c:v>
                </c:pt>
                <c:pt idx="181">
                  <c:v>-208.99927615547711</c:v>
                </c:pt>
                <c:pt idx="182">
                  <c:v>169.31915750588882</c:v>
                </c:pt>
                <c:pt idx="183">
                  <c:v>192.12711494430005</c:v>
                </c:pt>
                <c:pt idx="184">
                  <c:v>452.7932298487674</c:v>
                </c:pt>
                <c:pt idx="185">
                  <c:v>503.24784414564016</c:v>
                </c:pt>
                <c:pt idx="186">
                  <c:v>109.86005238278233</c:v>
                </c:pt>
                <c:pt idx="187">
                  <c:v>-253.9508702302544</c:v>
                </c:pt>
                <c:pt idx="188">
                  <c:v>290.25203818217835</c:v>
                </c:pt>
                <c:pt idx="189">
                  <c:v>47.880885063894993</c:v>
                </c:pt>
                <c:pt idx="190">
                  <c:v>-99.636674987796368</c:v>
                </c:pt>
                <c:pt idx="191">
                  <c:v>-170.82071993412546</c:v>
                </c:pt>
                <c:pt idx="192">
                  <c:v>151.69170824040623</c:v>
                </c:pt>
                <c:pt idx="193">
                  <c:v>-29.43474311339321</c:v>
                </c:pt>
                <c:pt idx="194">
                  <c:v>245.17005133405149</c:v>
                </c:pt>
                <c:pt idx="195">
                  <c:v>121.17236227280569</c:v>
                </c:pt>
                <c:pt idx="196">
                  <c:v>143.26094750726679</c:v>
                </c:pt>
                <c:pt idx="197">
                  <c:v>214.52274456222403</c:v>
                </c:pt>
                <c:pt idx="198">
                  <c:v>-523.71887651112934</c:v>
                </c:pt>
                <c:pt idx="199">
                  <c:v>347.073922621436</c:v>
                </c:pt>
                <c:pt idx="200">
                  <c:v>-171.97873624952888</c:v>
                </c:pt>
                <c:pt idx="201">
                  <c:v>51.516451299087976</c:v>
                </c:pt>
                <c:pt idx="202">
                  <c:v>-213.10428987738533</c:v>
                </c:pt>
                <c:pt idx="203">
                  <c:v>-304.83916583811788</c:v>
                </c:pt>
                <c:pt idx="204">
                  <c:v>65.724851990441721</c:v>
                </c:pt>
                <c:pt idx="205">
                  <c:v>-514.33512038730771</c:v>
                </c:pt>
                <c:pt idx="206">
                  <c:v>308.89840719177101</c:v>
                </c:pt>
                <c:pt idx="207">
                  <c:v>75.350904362399433</c:v>
                </c:pt>
                <c:pt idx="208">
                  <c:v>6.1100768678617214</c:v>
                </c:pt>
                <c:pt idx="209">
                  <c:v>243.35939207488718</c:v>
                </c:pt>
                <c:pt idx="210">
                  <c:v>26.90547541963042</c:v>
                </c:pt>
                <c:pt idx="211">
                  <c:v>442.22725945504891</c:v>
                </c:pt>
                <c:pt idx="212">
                  <c:v>34.445203539510203</c:v>
                </c:pt>
                <c:pt idx="213">
                  <c:v>332.52050987048528</c:v>
                </c:pt>
                <c:pt idx="214">
                  <c:v>363.5901136510081</c:v>
                </c:pt>
                <c:pt idx="215">
                  <c:v>41.102194532819908</c:v>
                </c:pt>
                <c:pt idx="216">
                  <c:v>-63.581117662864244</c:v>
                </c:pt>
                <c:pt idx="217">
                  <c:v>655.85534592038186</c:v>
                </c:pt>
                <c:pt idx="218">
                  <c:v>-75.87652377592633</c:v>
                </c:pt>
                <c:pt idx="219">
                  <c:v>410.52132420091988</c:v>
                </c:pt>
                <c:pt idx="220">
                  <c:v>-30.277282691575351</c:v>
                </c:pt>
                <c:pt idx="221">
                  <c:v>208.76524328198991</c:v>
                </c:pt>
                <c:pt idx="222">
                  <c:v>581.36153268755379</c:v>
                </c:pt>
                <c:pt idx="223">
                  <c:v>311.05682854278734</c:v>
                </c:pt>
                <c:pt idx="224">
                  <c:v>161.46958081839216</c:v>
                </c:pt>
                <c:pt idx="225">
                  <c:v>-298.34125877612985</c:v>
                </c:pt>
                <c:pt idx="226">
                  <c:v>374.06165178886192</c:v>
                </c:pt>
                <c:pt idx="227">
                  <c:v>98.682370663370762</c:v>
                </c:pt>
                <c:pt idx="228">
                  <c:v>-196.21163416147465</c:v>
                </c:pt>
                <c:pt idx="229">
                  <c:v>-50.582636323521228</c:v>
                </c:pt>
                <c:pt idx="230">
                  <c:v>-38.005903464736775</c:v>
                </c:pt>
                <c:pt idx="231">
                  <c:v>175.19981565021794</c:v>
                </c:pt>
                <c:pt idx="232">
                  <c:v>-333.16176014657367</c:v>
                </c:pt>
                <c:pt idx="233">
                  <c:v>444.78302536346791</c:v>
                </c:pt>
                <c:pt idx="234">
                  <c:v>-289.65961135373868</c:v>
                </c:pt>
                <c:pt idx="235">
                  <c:v>419.29472833501984</c:v>
                </c:pt>
                <c:pt idx="236">
                  <c:v>254.4631849539013</c:v>
                </c:pt>
                <c:pt idx="237">
                  <c:v>355.61818861425445</c:v>
                </c:pt>
                <c:pt idx="238">
                  <c:v>372.83845129944439</c:v>
                </c:pt>
                <c:pt idx="239">
                  <c:v>422.59745477534375</c:v>
                </c:pt>
                <c:pt idx="240">
                  <c:v>208.46069837851689</c:v>
                </c:pt>
                <c:pt idx="241">
                  <c:v>392.04338678574436</c:v>
                </c:pt>
                <c:pt idx="242">
                  <c:v>563.29907181425892</c:v>
                </c:pt>
                <c:pt idx="243">
                  <c:v>373.88134951490497</c:v>
                </c:pt>
                <c:pt idx="244">
                  <c:v>530.59059051690383</c:v>
                </c:pt>
                <c:pt idx="245">
                  <c:v>459.20432165886461</c:v>
                </c:pt>
                <c:pt idx="246">
                  <c:v>565.49140210902181</c:v>
                </c:pt>
                <c:pt idx="247">
                  <c:v>186.90924230560381</c:v>
                </c:pt>
                <c:pt idx="248">
                  <c:v>286.09770028630146</c:v>
                </c:pt>
                <c:pt idx="249">
                  <c:v>327.30749006087433</c:v>
                </c:pt>
                <c:pt idx="250">
                  <c:v>35.626162072600891</c:v>
                </c:pt>
                <c:pt idx="251">
                  <c:v>36.720716595572412</c:v>
                </c:pt>
                <c:pt idx="252">
                  <c:v>357.94553814406254</c:v>
                </c:pt>
                <c:pt idx="253">
                  <c:v>672.0593987194402</c:v>
                </c:pt>
                <c:pt idx="254">
                  <c:v>205.84640955644659</c:v>
                </c:pt>
                <c:pt idx="255">
                  <c:v>430.82515620054937</c:v>
                </c:pt>
                <c:pt idx="256">
                  <c:v>758.20948478408059</c:v>
                </c:pt>
                <c:pt idx="257">
                  <c:v>800.25365727231906</c:v>
                </c:pt>
                <c:pt idx="258">
                  <c:v>1228.8460306839206</c:v>
                </c:pt>
                <c:pt idx="259">
                  <c:v>554.37184596036195</c:v>
                </c:pt>
                <c:pt idx="260">
                  <c:v>467.97966455999699</c:v>
                </c:pt>
                <c:pt idx="261">
                  <c:v>616.52272178911949</c:v>
                </c:pt>
                <c:pt idx="262">
                  <c:v>843.37323838663633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6B-4398-A295-B6A56C922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84879"/>
        <c:axId val="792486799"/>
      </c:scatterChart>
      <c:valAx>
        <c:axId val="792484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no_runs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86799"/>
        <c:crosses val="autoZero"/>
        <c:crossBetween val="midCat"/>
      </c:valAx>
      <c:valAx>
        <c:axId val="792486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848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Multicollinearity!$M$53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Multicollinearity!$L$54:$L$316</c:f>
              <c:numCache>
                <c:formatCode>General</c:formatCode>
                <c:ptCount val="263"/>
                <c:pt idx="0">
                  <c:v>116.28246481652364</c:v>
                </c:pt>
                <c:pt idx="1">
                  <c:v>24.834865678935699</c:v>
                </c:pt>
                <c:pt idx="2">
                  <c:v>19.044518159992194</c:v>
                </c:pt>
                <c:pt idx="3">
                  <c:v>72.403276684834481</c:v>
                </c:pt>
                <c:pt idx="4">
                  <c:v>-0.52053447112800733</c:v>
                </c:pt>
                <c:pt idx="5">
                  <c:v>104.84104559710421</c:v>
                </c:pt>
                <c:pt idx="6">
                  <c:v>158.91177450954103</c:v>
                </c:pt>
                <c:pt idx="7">
                  <c:v>147.02843927249037</c:v>
                </c:pt>
                <c:pt idx="8">
                  <c:v>80.298616676691708</c:v>
                </c:pt>
                <c:pt idx="9">
                  <c:v>42.71179172420905</c:v>
                </c:pt>
                <c:pt idx="10">
                  <c:v>120.98120886425681</c:v>
                </c:pt>
                <c:pt idx="11">
                  <c:v>107.43939448155099</c:v>
                </c:pt>
                <c:pt idx="12">
                  <c:v>274.60700813842089</c:v>
                </c:pt>
                <c:pt idx="13">
                  <c:v>72.104488843850447</c:v>
                </c:pt>
                <c:pt idx="14">
                  <c:v>252.223382453705</c:v>
                </c:pt>
                <c:pt idx="15">
                  <c:v>110.03237989698525</c:v>
                </c:pt>
                <c:pt idx="16">
                  <c:v>90.046365381863239</c:v>
                </c:pt>
                <c:pt idx="17">
                  <c:v>132.69600319230574</c:v>
                </c:pt>
                <c:pt idx="18">
                  <c:v>809.35277701442499</c:v>
                </c:pt>
                <c:pt idx="19">
                  <c:v>257.70683074495844</c:v>
                </c:pt>
                <c:pt idx="20">
                  <c:v>21.38286616425329</c:v>
                </c:pt>
                <c:pt idx="21">
                  <c:v>343.66230256944442</c:v>
                </c:pt>
                <c:pt idx="22">
                  <c:v>14.330288901013295</c:v>
                </c:pt>
                <c:pt idx="23">
                  <c:v>234.65127636583057</c:v>
                </c:pt>
                <c:pt idx="24">
                  <c:v>717.02962337636643</c:v>
                </c:pt>
                <c:pt idx="25">
                  <c:v>364.52785837625163</c:v>
                </c:pt>
                <c:pt idx="26">
                  <c:v>402.49149478292526</c:v>
                </c:pt>
                <c:pt idx="27">
                  <c:v>242.46125518256275</c:v>
                </c:pt>
                <c:pt idx="28">
                  <c:v>459.62349173070822</c:v>
                </c:pt>
                <c:pt idx="29">
                  <c:v>79.804821081999506</c:v>
                </c:pt>
                <c:pt idx="30">
                  <c:v>435.9759989475466</c:v>
                </c:pt>
                <c:pt idx="31">
                  <c:v>347.10325688631411</c:v>
                </c:pt>
                <c:pt idx="32">
                  <c:v>252.96041882684921</c:v>
                </c:pt>
                <c:pt idx="33">
                  <c:v>237.75858884372133</c:v>
                </c:pt>
                <c:pt idx="34">
                  <c:v>265.16251497438208</c:v>
                </c:pt>
                <c:pt idx="35">
                  <c:v>138.02794749016715</c:v>
                </c:pt>
                <c:pt idx="36">
                  <c:v>414.40209942468169</c:v>
                </c:pt>
                <c:pt idx="37">
                  <c:v>463.84571889065523</c:v>
                </c:pt>
                <c:pt idx="38">
                  <c:v>188.21195997083868</c:v>
                </c:pt>
                <c:pt idx="39">
                  <c:v>224.76551126267913</c:v>
                </c:pt>
                <c:pt idx="40">
                  <c:v>135.73418311528442</c:v>
                </c:pt>
                <c:pt idx="41">
                  <c:v>39.340816479268142</c:v>
                </c:pt>
                <c:pt idx="42">
                  <c:v>302.76143328122902</c:v>
                </c:pt>
                <c:pt idx="43">
                  <c:v>156.68635455227735</c:v>
                </c:pt>
                <c:pt idx="44">
                  <c:v>67.828621483999939</c:v>
                </c:pt>
                <c:pt idx="45">
                  <c:v>164.50163275069212</c:v>
                </c:pt>
                <c:pt idx="46">
                  <c:v>437.57179615678206</c:v>
                </c:pt>
                <c:pt idx="47">
                  <c:v>204.15126239497789</c:v>
                </c:pt>
                <c:pt idx="48">
                  <c:v>493.38151429289911</c:v>
                </c:pt>
                <c:pt idx="49">
                  <c:v>243.13974722791784</c:v>
                </c:pt>
                <c:pt idx="50">
                  <c:v>370.23180489243197</c:v>
                </c:pt>
                <c:pt idx="51">
                  <c:v>397.59648121821442</c:v>
                </c:pt>
                <c:pt idx="52">
                  <c:v>330.49859755782086</c:v>
                </c:pt>
                <c:pt idx="53">
                  <c:v>265.8464545961906</c:v>
                </c:pt>
                <c:pt idx="54">
                  <c:v>494.5460966936094</c:v>
                </c:pt>
                <c:pt idx="55">
                  <c:v>434.02498730844155</c:v>
                </c:pt>
                <c:pt idx="56">
                  <c:v>570.68514828228797</c:v>
                </c:pt>
                <c:pt idx="57">
                  <c:v>789.03492455155799</c:v>
                </c:pt>
                <c:pt idx="58">
                  <c:v>450.20019399640842</c:v>
                </c:pt>
                <c:pt idx="59">
                  <c:v>19.190200528395245</c:v>
                </c:pt>
                <c:pt idx="60">
                  <c:v>329.51425248353047</c:v>
                </c:pt>
                <c:pt idx="61">
                  <c:v>449.11422507014947</c:v>
                </c:pt>
                <c:pt idx="62">
                  <c:v>58.615912789142115</c:v>
                </c:pt>
                <c:pt idx="63">
                  <c:v>78.767220525360287</c:v>
                </c:pt>
                <c:pt idx="64">
                  <c:v>273.01414813290751</c:v>
                </c:pt>
                <c:pt idx="65">
                  <c:v>359.40832002742098</c:v>
                </c:pt>
                <c:pt idx="66">
                  <c:v>151.16144134325197</c:v>
                </c:pt>
                <c:pt idx="67">
                  <c:v>303.74436370683554</c:v>
                </c:pt>
                <c:pt idx="68">
                  <c:v>385.7978893587964</c:v>
                </c:pt>
                <c:pt idx="69">
                  <c:v>736.54011196568047</c:v>
                </c:pt>
                <c:pt idx="70">
                  <c:v>566.87530499943</c:v>
                </c:pt>
                <c:pt idx="71">
                  <c:v>1041.9378234719691</c:v>
                </c:pt>
                <c:pt idx="72">
                  <c:v>536.0560117612531</c:v>
                </c:pt>
                <c:pt idx="73">
                  <c:v>448.25320593799523</c:v>
                </c:pt>
                <c:pt idx="74">
                  <c:v>323.37616539930821</c:v>
                </c:pt>
                <c:pt idx="75">
                  <c:v>575.70122064104476</c:v>
                </c:pt>
                <c:pt idx="76">
                  <c:v>374.27259732466706</c:v>
                </c:pt>
                <c:pt idx="77">
                  <c:v>814.52382257479428</c:v>
                </c:pt>
                <c:pt idx="78">
                  <c:v>474.50798626186173</c:v>
                </c:pt>
                <c:pt idx="79">
                  <c:v>87.011763761286062</c:v>
                </c:pt>
                <c:pt idx="80">
                  <c:v>452.19607423788329</c:v>
                </c:pt>
                <c:pt idx="81">
                  <c:v>66.202238406719601</c:v>
                </c:pt>
                <c:pt idx="82">
                  <c:v>358.32403304684613</c:v>
                </c:pt>
                <c:pt idx="83">
                  <c:v>239.86876043457889</c:v>
                </c:pt>
                <c:pt idx="84">
                  <c:v>188.78443820294069</c:v>
                </c:pt>
                <c:pt idx="85">
                  <c:v>172.85711044357657</c:v>
                </c:pt>
                <c:pt idx="86">
                  <c:v>77.852263226935435</c:v>
                </c:pt>
                <c:pt idx="87">
                  <c:v>660.78688069622933</c:v>
                </c:pt>
                <c:pt idx="88">
                  <c:v>300.39757516928523</c:v>
                </c:pt>
                <c:pt idx="89">
                  <c:v>170.40734473064083</c:v>
                </c:pt>
                <c:pt idx="90">
                  <c:v>132.31266363029056</c:v>
                </c:pt>
                <c:pt idx="91">
                  <c:v>333.96763384744435</c:v>
                </c:pt>
                <c:pt idx="92">
                  <c:v>251.83354156007846</c:v>
                </c:pt>
                <c:pt idx="93">
                  <c:v>580.21387412970807</c:v>
                </c:pt>
                <c:pt idx="94">
                  <c:v>149.34943132884382</c:v>
                </c:pt>
                <c:pt idx="95">
                  <c:v>177.48931266676058</c:v>
                </c:pt>
                <c:pt idx="96">
                  <c:v>240.71009381836026</c:v>
                </c:pt>
                <c:pt idx="97">
                  <c:v>442.60418931855992</c:v>
                </c:pt>
                <c:pt idx="98">
                  <c:v>623.76191235186411</c:v>
                </c:pt>
                <c:pt idx="99">
                  <c:v>230.6367263883493</c:v>
                </c:pt>
                <c:pt idx="100">
                  <c:v>85.973945957119071</c:v>
                </c:pt>
                <c:pt idx="101">
                  <c:v>173.22681407607814</c:v>
                </c:pt>
                <c:pt idx="102">
                  <c:v>364.72679622566557</c:v>
                </c:pt>
                <c:pt idx="103">
                  <c:v>484.68065984587588</c:v>
                </c:pt>
                <c:pt idx="104">
                  <c:v>158.89054929863477</c:v>
                </c:pt>
                <c:pt idx="105">
                  <c:v>437.29762187943072</c:v>
                </c:pt>
                <c:pt idx="106">
                  <c:v>256.57951754831328</c:v>
                </c:pt>
                <c:pt idx="107">
                  <c:v>220.82861176037227</c:v>
                </c:pt>
                <c:pt idx="108">
                  <c:v>771.40827978691277</c:v>
                </c:pt>
                <c:pt idx="109">
                  <c:v>443.36457865357647</c:v>
                </c:pt>
                <c:pt idx="110">
                  <c:v>806.10231167411189</c:v>
                </c:pt>
                <c:pt idx="111">
                  <c:v>421.61821463511359</c:v>
                </c:pt>
                <c:pt idx="112">
                  <c:v>233.85503754985936</c:v>
                </c:pt>
                <c:pt idx="113">
                  <c:v>308.90501112507388</c:v>
                </c:pt>
                <c:pt idx="114">
                  <c:v>238.12956943337107</c:v>
                </c:pt>
                <c:pt idx="115">
                  <c:v>632.21652834373992</c:v>
                </c:pt>
                <c:pt idx="116">
                  <c:v>452.38655552807177</c:v>
                </c:pt>
                <c:pt idx="117">
                  <c:v>375.58519644569446</c:v>
                </c:pt>
                <c:pt idx="118">
                  <c:v>266.93590067326039</c:v>
                </c:pt>
                <c:pt idx="119">
                  <c:v>408.35451973439336</c:v>
                </c:pt>
                <c:pt idx="120">
                  <c:v>754.96977070779542</c:v>
                </c:pt>
                <c:pt idx="121">
                  <c:v>105.43333425209791</c:v>
                </c:pt>
                <c:pt idx="122">
                  <c:v>439.42051645267338</c:v>
                </c:pt>
                <c:pt idx="123">
                  <c:v>394.05380724953568</c:v>
                </c:pt>
                <c:pt idx="124">
                  <c:v>540.91269781529195</c:v>
                </c:pt>
                <c:pt idx="125">
                  <c:v>343.71422246257697</c:v>
                </c:pt>
                <c:pt idx="126">
                  <c:v>597.54547070555134</c:v>
                </c:pt>
                <c:pt idx="127">
                  <c:v>327.23072933943354</c:v>
                </c:pt>
                <c:pt idx="128">
                  <c:v>279.70206385503877</c:v>
                </c:pt>
                <c:pt idx="129">
                  <c:v>302.30568305803575</c:v>
                </c:pt>
                <c:pt idx="130">
                  <c:v>860.24275012903297</c:v>
                </c:pt>
                <c:pt idx="131">
                  <c:v>219.70845580304754</c:v>
                </c:pt>
                <c:pt idx="132">
                  <c:v>352.01213234182876</c:v>
                </c:pt>
                <c:pt idx="133">
                  <c:v>502.48688618966418</c:v>
                </c:pt>
                <c:pt idx="134">
                  <c:v>553.93414717352766</c:v>
                </c:pt>
                <c:pt idx="135">
                  <c:v>307.16603593791297</c:v>
                </c:pt>
                <c:pt idx="136">
                  <c:v>438.38136526795705</c:v>
                </c:pt>
                <c:pt idx="137">
                  <c:v>635.97113140342537</c:v>
                </c:pt>
                <c:pt idx="138">
                  <c:v>569.21767073477008</c:v>
                </c:pt>
                <c:pt idx="139">
                  <c:v>394.96652602234025</c:v>
                </c:pt>
                <c:pt idx="140">
                  <c:v>267.83527759244043</c:v>
                </c:pt>
                <c:pt idx="141">
                  <c:v>574.16763237409373</c:v>
                </c:pt>
                <c:pt idx="142">
                  <c:v>539.1907826816838</c:v>
                </c:pt>
                <c:pt idx="143">
                  <c:v>412.59927338562426</c:v>
                </c:pt>
                <c:pt idx="144">
                  <c:v>780.21175098070012</c:v>
                </c:pt>
                <c:pt idx="145">
                  <c:v>1528.5976382204749</c:v>
                </c:pt>
                <c:pt idx="146">
                  <c:v>406.71032294089002</c:v>
                </c:pt>
                <c:pt idx="147">
                  <c:v>932.14377469854742</c:v>
                </c:pt>
                <c:pt idx="148">
                  <c:v>694.78465077619182</c:v>
                </c:pt>
                <c:pt idx="149">
                  <c:v>896.75506921527756</c:v>
                </c:pt>
                <c:pt idx="150">
                  <c:v>448.61445455093974</c:v>
                </c:pt>
                <c:pt idx="151">
                  <c:v>232.52315273002108</c:v>
                </c:pt>
                <c:pt idx="152">
                  <c:v>832.0835002803525</c:v>
                </c:pt>
                <c:pt idx="153">
                  <c:v>659.49639267836233</c:v>
                </c:pt>
                <c:pt idx="154">
                  <c:v>362.64054197318609</c:v>
                </c:pt>
                <c:pt idx="155">
                  <c:v>751.61351661050458</c:v>
                </c:pt>
                <c:pt idx="156">
                  <c:v>1402.8512583559886</c:v>
                </c:pt>
                <c:pt idx="157">
                  <c:v>591.89110882008652</c:v>
                </c:pt>
                <c:pt idx="158">
                  <c:v>388.87275758668858</c:v>
                </c:pt>
                <c:pt idx="159">
                  <c:v>461.52848689278181</c:v>
                </c:pt>
                <c:pt idx="160">
                  <c:v>454.98015719597811</c:v>
                </c:pt>
                <c:pt idx="161">
                  <c:v>533.10480099915799</c:v>
                </c:pt>
                <c:pt idx="162">
                  <c:v>685.31396923668069</c:v>
                </c:pt>
                <c:pt idx="163">
                  <c:v>673.10419749298524</c:v>
                </c:pt>
                <c:pt idx="164">
                  <c:v>905.89464778224806</c:v>
                </c:pt>
                <c:pt idx="165">
                  <c:v>464.9630317900785</c:v>
                </c:pt>
                <c:pt idx="166">
                  <c:v>649.27551102735106</c:v>
                </c:pt>
                <c:pt idx="167">
                  <c:v>542.10263327300891</c:v>
                </c:pt>
                <c:pt idx="168">
                  <c:v>639.76127997447963</c:v>
                </c:pt>
                <c:pt idx="169">
                  <c:v>574.47151781923276</c:v>
                </c:pt>
                <c:pt idx="170">
                  <c:v>615.87084504006771</c:v>
                </c:pt>
                <c:pt idx="171">
                  <c:v>669.29879215556218</c:v>
                </c:pt>
                <c:pt idx="172">
                  <c:v>712.47352362038509</c:v>
                </c:pt>
                <c:pt idx="173">
                  <c:v>631.5205129055654</c:v>
                </c:pt>
                <c:pt idx="174">
                  <c:v>536.8932100158404</c:v>
                </c:pt>
                <c:pt idx="175">
                  <c:v>351.42654392633642</c:v>
                </c:pt>
                <c:pt idx="176">
                  <c:v>763.46025804699411</c:v>
                </c:pt>
                <c:pt idx="177">
                  <c:v>663.15013802302519</c:v>
                </c:pt>
                <c:pt idx="178">
                  <c:v>335.56605909949781</c:v>
                </c:pt>
                <c:pt idx="179">
                  <c:v>735.81843367360398</c:v>
                </c:pt>
                <c:pt idx="180">
                  <c:v>710.18441545783139</c:v>
                </c:pt>
                <c:pt idx="181">
                  <c:v>867.38367830002926</c:v>
                </c:pt>
                <c:pt idx="182">
                  <c:v>557.50898885565232</c:v>
                </c:pt>
                <c:pt idx="183">
                  <c:v>515.50093582731927</c:v>
                </c:pt>
                <c:pt idx="184">
                  <c:v>139.52886035718726</c:v>
                </c:pt>
                <c:pt idx="185">
                  <c:v>199.52688007358711</c:v>
                </c:pt>
                <c:pt idx="186">
                  <c:v>674.36087150494154</c:v>
                </c:pt>
                <c:pt idx="187">
                  <c:v>953.15919843740937</c:v>
                </c:pt>
                <c:pt idx="188">
                  <c:v>425.63354350899755</c:v>
                </c:pt>
                <c:pt idx="189">
                  <c:v>666.59263985000416</c:v>
                </c:pt>
                <c:pt idx="190">
                  <c:v>782.6011659951763</c:v>
                </c:pt>
                <c:pt idx="191">
                  <c:v>746.18720436947319</c:v>
                </c:pt>
                <c:pt idx="192">
                  <c:v>794.16758844076571</c:v>
                </c:pt>
                <c:pt idx="193">
                  <c:v>673.15211032673392</c:v>
                </c:pt>
                <c:pt idx="194">
                  <c:v>456.77556779612451</c:v>
                </c:pt>
                <c:pt idx="195">
                  <c:v>669.21459807343399</c:v>
                </c:pt>
                <c:pt idx="196">
                  <c:v>673.40140961149052</c:v>
                </c:pt>
                <c:pt idx="197">
                  <c:v>619.18725025693493</c:v>
                </c:pt>
                <c:pt idx="198">
                  <c:v>1062.0339895191762</c:v>
                </c:pt>
                <c:pt idx="199">
                  <c:v>556.83151129520343</c:v>
                </c:pt>
                <c:pt idx="200">
                  <c:v>911.91552308152973</c:v>
                </c:pt>
                <c:pt idx="201">
                  <c:v>709.87270738193001</c:v>
                </c:pt>
                <c:pt idx="202">
                  <c:v>1111.2709850363383</c:v>
                </c:pt>
                <c:pt idx="203">
                  <c:v>1184.4271515512469</c:v>
                </c:pt>
                <c:pt idx="204">
                  <c:v>683.99935832396943</c:v>
                </c:pt>
                <c:pt idx="205">
                  <c:v>1358.3679232499999</c:v>
                </c:pt>
                <c:pt idx="206">
                  <c:v>522.27825814638425</c:v>
                </c:pt>
                <c:pt idx="207">
                  <c:v>826.58958857314974</c:v>
                </c:pt>
                <c:pt idx="208">
                  <c:v>744.63995637409505</c:v>
                </c:pt>
                <c:pt idx="209">
                  <c:v>431.66815070475536</c:v>
                </c:pt>
                <c:pt idx="210">
                  <c:v>781.62398792006047</c:v>
                </c:pt>
                <c:pt idx="211">
                  <c:v>785.89337435325967</c:v>
                </c:pt>
                <c:pt idx="212">
                  <c:v>921.79727254537784</c:v>
                </c:pt>
                <c:pt idx="213">
                  <c:v>579.71523549351957</c:v>
                </c:pt>
                <c:pt idx="214">
                  <c:v>428.18729654868844</c:v>
                </c:pt>
                <c:pt idx="215">
                  <c:v>762.76890155011768</c:v>
                </c:pt>
                <c:pt idx="216">
                  <c:v>908.87145821606657</c:v>
                </c:pt>
                <c:pt idx="217">
                  <c:v>425.76727032477351</c:v>
                </c:pt>
                <c:pt idx="218">
                  <c:v>864.64569243161759</c:v>
                </c:pt>
                <c:pt idx="219">
                  <c:v>563.74288649322762</c:v>
                </c:pt>
                <c:pt idx="220">
                  <c:v>1039.262833637179</c:v>
                </c:pt>
                <c:pt idx="221">
                  <c:v>745.51455697551035</c:v>
                </c:pt>
                <c:pt idx="222">
                  <c:v>234.56520065360439</c:v>
                </c:pt>
                <c:pt idx="223">
                  <c:v>713.30745612341445</c:v>
                </c:pt>
                <c:pt idx="224">
                  <c:v>746.66931692095784</c:v>
                </c:pt>
                <c:pt idx="225">
                  <c:v>1213.155330725946</c:v>
                </c:pt>
                <c:pt idx="226">
                  <c:v>726.70207923421333</c:v>
                </c:pt>
                <c:pt idx="227">
                  <c:v>860.200242515323</c:v>
                </c:pt>
                <c:pt idx="228">
                  <c:v>1202.2883427615893</c:v>
                </c:pt>
                <c:pt idx="229">
                  <c:v>1021.9124309523297</c:v>
                </c:pt>
                <c:pt idx="230">
                  <c:v>838.051454489246</c:v>
                </c:pt>
                <c:pt idx="231">
                  <c:v>703.74003459004109</c:v>
                </c:pt>
                <c:pt idx="232">
                  <c:v>1099.1214394599285</c:v>
                </c:pt>
                <c:pt idx="233">
                  <c:v>751.30772129778234</c:v>
                </c:pt>
                <c:pt idx="234">
                  <c:v>1276.7638776633305</c:v>
                </c:pt>
                <c:pt idx="235">
                  <c:v>781.6787058945747</c:v>
                </c:pt>
                <c:pt idx="236">
                  <c:v>928.34447375311379</c:v>
                </c:pt>
                <c:pt idx="237">
                  <c:v>885.37632374537111</c:v>
                </c:pt>
                <c:pt idx="238">
                  <c:v>786.56591786800095</c:v>
                </c:pt>
                <c:pt idx="239">
                  <c:v>757.78575628297494</c:v>
                </c:pt>
                <c:pt idx="240">
                  <c:v>947.96214622999105</c:v>
                </c:pt>
                <c:pt idx="241">
                  <c:v>795.10312530130648</c:v>
                </c:pt>
                <c:pt idx="242">
                  <c:v>663.82064454014142</c:v>
                </c:pt>
                <c:pt idx="243">
                  <c:v>834.29549529605333</c:v>
                </c:pt>
                <c:pt idx="244">
                  <c:v>559.99653953718121</c:v>
                </c:pt>
                <c:pt idx="245">
                  <c:v>721.67520321793381</c:v>
                </c:pt>
                <c:pt idx="246">
                  <c:v>682.41435164236225</c:v>
                </c:pt>
                <c:pt idx="247">
                  <c:v>1058.1500447829167</c:v>
                </c:pt>
                <c:pt idx="248">
                  <c:v>1023.937960979454</c:v>
                </c:pt>
                <c:pt idx="249">
                  <c:v>895.90684043926615</c:v>
                </c:pt>
                <c:pt idx="250">
                  <c:v>1407.0255515019046</c:v>
                </c:pt>
                <c:pt idx="251">
                  <c:v>1163.5087695738562</c:v>
                </c:pt>
                <c:pt idx="252">
                  <c:v>965.30455688270797</c:v>
                </c:pt>
                <c:pt idx="253">
                  <c:v>913.69661493172202</c:v>
                </c:pt>
                <c:pt idx="254">
                  <c:v>1454.6740982917747</c:v>
                </c:pt>
                <c:pt idx="255">
                  <c:v>1375.5316149648716</c:v>
                </c:pt>
                <c:pt idx="256">
                  <c:v>1128.4671650433118</c:v>
                </c:pt>
                <c:pt idx="257">
                  <c:v>1222.4422742388451</c:v>
                </c:pt>
                <c:pt idx="258">
                  <c:v>766.13310141034503</c:v>
                </c:pt>
                <c:pt idx="259">
                  <c:v>1195.1017665356994</c:v>
                </c:pt>
                <c:pt idx="260">
                  <c:v>1511.8339532378113</c:v>
                </c:pt>
                <c:pt idx="261">
                  <c:v>1513.2129081253927</c:v>
                </c:pt>
                <c:pt idx="262">
                  <c:v>1394.1128398300477</c:v>
                </c:pt>
              </c:numCache>
            </c:numRef>
          </c:xVal>
          <c:yVal>
            <c:numRef>
              <c:f>Multicollinearity!$M$54:$M$316</c:f>
              <c:numCache>
                <c:formatCode>General</c:formatCode>
                <c:ptCount val="263"/>
                <c:pt idx="0">
                  <c:v>-48.782464816523643</c:v>
                </c:pt>
                <c:pt idx="1">
                  <c:v>43.165134321064301</c:v>
                </c:pt>
                <c:pt idx="2">
                  <c:v>50.955481840007806</c:v>
                </c:pt>
                <c:pt idx="3">
                  <c:v>-2.4032766848344806</c:v>
                </c:pt>
                <c:pt idx="4">
                  <c:v>70.520534471128002</c:v>
                </c:pt>
                <c:pt idx="5">
                  <c:v>-34.841045597104213</c:v>
                </c:pt>
                <c:pt idx="6">
                  <c:v>-88.911774509541033</c:v>
                </c:pt>
                <c:pt idx="7">
                  <c:v>-72.028439272490374</c:v>
                </c:pt>
                <c:pt idx="8">
                  <c:v>-5.298616676691708</c:v>
                </c:pt>
                <c:pt idx="9">
                  <c:v>32.28820827579095</c:v>
                </c:pt>
                <c:pt idx="10">
                  <c:v>-45.981208864256814</c:v>
                </c:pt>
                <c:pt idx="11">
                  <c:v>-32.439394481550991</c:v>
                </c:pt>
                <c:pt idx="12">
                  <c:v>-194.60700813842089</c:v>
                </c:pt>
                <c:pt idx="13">
                  <c:v>14.395511156149553</c:v>
                </c:pt>
                <c:pt idx="14">
                  <c:v>-164.723382453705</c:v>
                </c:pt>
                <c:pt idx="15">
                  <c:v>-20.032379896985248</c:v>
                </c:pt>
                <c:pt idx="16">
                  <c:v>-4.6365381863239463E-2</c:v>
                </c:pt>
                <c:pt idx="17">
                  <c:v>-42.696003192305739</c:v>
                </c:pt>
                <c:pt idx="18">
                  <c:v>-719.35277701442499</c:v>
                </c:pt>
                <c:pt idx="19">
                  <c:v>-167.70683074495844</c:v>
                </c:pt>
                <c:pt idx="20">
                  <c:v>68.617133835746714</c:v>
                </c:pt>
                <c:pt idx="21">
                  <c:v>-252.16230256944442</c:v>
                </c:pt>
                <c:pt idx="22">
                  <c:v>80.66971109898671</c:v>
                </c:pt>
                <c:pt idx="23">
                  <c:v>-137.15127636583057</c:v>
                </c:pt>
                <c:pt idx="24">
                  <c:v>-617.02962337636643</c:v>
                </c:pt>
                <c:pt idx="25">
                  <c:v>-264.52785837625163</c:v>
                </c:pt>
                <c:pt idx="26">
                  <c:v>-302.49149478292526</c:v>
                </c:pt>
                <c:pt idx="27">
                  <c:v>-142.46125518256275</c:v>
                </c:pt>
                <c:pt idx="28">
                  <c:v>-359.62349173070822</c:v>
                </c:pt>
                <c:pt idx="29">
                  <c:v>20.195178918000494</c:v>
                </c:pt>
                <c:pt idx="30">
                  <c:v>-330.9759989475466</c:v>
                </c:pt>
                <c:pt idx="31">
                  <c:v>-242.10325688631411</c:v>
                </c:pt>
                <c:pt idx="32">
                  <c:v>-142.96041882684921</c:v>
                </c:pt>
                <c:pt idx="33">
                  <c:v>-127.75858884372133</c:v>
                </c:pt>
                <c:pt idx="34">
                  <c:v>-155.16251497438208</c:v>
                </c:pt>
                <c:pt idx="35">
                  <c:v>-28.027947490167151</c:v>
                </c:pt>
                <c:pt idx="36">
                  <c:v>-299.40209942468169</c:v>
                </c:pt>
                <c:pt idx="37">
                  <c:v>-343.84571889065523</c:v>
                </c:pt>
                <c:pt idx="38">
                  <c:v>-68.211959970838677</c:v>
                </c:pt>
                <c:pt idx="39">
                  <c:v>-99.765511262679127</c:v>
                </c:pt>
                <c:pt idx="40">
                  <c:v>-5.7341831152844236</c:v>
                </c:pt>
                <c:pt idx="41">
                  <c:v>95.659183520731858</c:v>
                </c:pt>
                <c:pt idx="42">
                  <c:v>-167.76143328122902</c:v>
                </c:pt>
                <c:pt idx="43">
                  <c:v>-19.686354552277351</c:v>
                </c:pt>
                <c:pt idx="44">
                  <c:v>72.171378516000061</c:v>
                </c:pt>
                <c:pt idx="45">
                  <c:v>-24.501632750692124</c:v>
                </c:pt>
                <c:pt idx="46">
                  <c:v>-297.57179615678206</c:v>
                </c:pt>
                <c:pt idx="47">
                  <c:v>-59.151262394977891</c:v>
                </c:pt>
                <c:pt idx="48">
                  <c:v>-348.38151429289911</c:v>
                </c:pt>
                <c:pt idx="49">
                  <c:v>-93.139747227917837</c:v>
                </c:pt>
                <c:pt idx="50">
                  <c:v>-220.23180489243197</c:v>
                </c:pt>
                <c:pt idx="51">
                  <c:v>-242.59648121821442</c:v>
                </c:pt>
                <c:pt idx="52">
                  <c:v>-175.49859755782086</c:v>
                </c:pt>
                <c:pt idx="53">
                  <c:v>-110.8464545961906</c:v>
                </c:pt>
                <c:pt idx="54">
                  <c:v>-334.5460966936094</c:v>
                </c:pt>
                <c:pt idx="55">
                  <c:v>-274.02498730844155</c:v>
                </c:pt>
                <c:pt idx="56">
                  <c:v>-405.68514828228797</c:v>
                </c:pt>
                <c:pt idx="57">
                  <c:v>-624.03492455155799</c:v>
                </c:pt>
                <c:pt idx="58">
                  <c:v>-278.20019399640842</c:v>
                </c:pt>
                <c:pt idx="59">
                  <c:v>155.80979947160475</c:v>
                </c:pt>
                <c:pt idx="60">
                  <c:v>-154.51425248353047</c:v>
                </c:pt>
                <c:pt idx="61">
                  <c:v>-274.11422507014947</c:v>
                </c:pt>
                <c:pt idx="62">
                  <c:v>116.38408721085788</c:v>
                </c:pt>
                <c:pt idx="63">
                  <c:v>101.23277947463971</c:v>
                </c:pt>
                <c:pt idx="64">
                  <c:v>-88.014148132907508</c:v>
                </c:pt>
                <c:pt idx="65">
                  <c:v>-169.40832002742098</c:v>
                </c:pt>
                <c:pt idx="66">
                  <c:v>38.838558656748035</c:v>
                </c:pt>
                <c:pt idx="67">
                  <c:v>-112.74436370683554</c:v>
                </c:pt>
                <c:pt idx="68">
                  <c:v>-190.7978893587964</c:v>
                </c:pt>
                <c:pt idx="69">
                  <c:v>-536.54011196568047</c:v>
                </c:pt>
                <c:pt idx="70">
                  <c:v>-366.87530499943</c:v>
                </c:pt>
                <c:pt idx="71">
                  <c:v>-841.93782347196907</c:v>
                </c:pt>
                <c:pt idx="72">
                  <c:v>-336.0560117612531</c:v>
                </c:pt>
                <c:pt idx="73">
                  <c:v>-245.75320593799523</c:v>
                </c:pt>
                <c:pt idx="74">
                  <c:v>-113.37616539930821</c:v>
                </c:pt>
                <c:pt idx="75">
                  <c:v>-365.70122064104476</c:v>
                </c:pt>
                <c:pt idx="76">
                  <c:v>-159.27259732466706</c:v>
                </c:pt>
                <c:pt idx="77">
                  <c:v>-599.52382257479428</c:v>
                </c:pt>
                <c:pt idx="78">
                  <c:v>-259.50798626186173</c:v>
                </c:pt>
                <c:pt idx="79">
                  <c:v>137.98823623871394</c:v>
                </c:pt>
                <c:pt idx="80">
                  <c:v>-227.19607423788329</c:v>
                </c:pt>
                <c:pt idx="81">
                  <c:v>163.7977615932804</c:v>
                </c:pt>
                <c:pt idx="82">
                  <c:v>-123.32403304684613</c:v>
                </c:pt>
                <c:pt idx="83">
                  <c:v>0.13123956542111159</c:v>
                </c:pt>
                <c:pt idx="84">
                  <c:v>51.215561797059308</c:v>
                </c:pt>
                <c:pt idx="85">
                  <c:v>72.142889556423427</c:v>
                </c:pt>
                <c:pt idx="86">
                  <c:v>169.64773677306457</c:v>
                </c:pt>
                <c:pt idx="87">
                  <c:v>-410.78688069622933</c:v>
                </c:pt>
                <c:pt idx="88">
                  <c:v>-50.397575169285233</c:v>
                </c:pt>
                <c:pt idx="89">
                  <c:v>79.59265526935917</c:v>
                </c:pt>
                <c:pt idx="90">
                  <c:v>117.68733636970944</c:v>
                </c:pt>
                <c:pt idx="91">
                  <c:v>-83.967633847444347</c:v>
                </c:pt>
                <c:pt idx="92">
                  <c:v>-1.8335415600784586</c:v>
                </c:pt>
                <c:pt idx="93">
                  <c:v>-320.21387412970807</c:v>
                </c:pt>
                <c:pt idx="94">
                  <c:v>115.65056867115618</c:v>
                </c:pt>
                <c:pt idx="95">
                  <c:v>97.510687333239417</c:v>
                </c:pt>
                <c:pt idx="96">
                  <c:v>34.289906181639736</c:v>
                </c:pt>
                <c:pt idx="97">
                  <c:v>-167.60418931855992</c:v>
                </c:pt>
                <c:pt idx="98">
                  <c:v>-346.26191235186411</c:v>
                </c:pt>
                <c:pt idx="99">
                  <c:v>46.863273611650698</c:v>
                </c:pt>
                <c:pt idx="100">
                  <c:v>200.6930540428809</c:v>
                </c:pt>
                <c:pt idx="101">
                  <c:v>124.27318592392186</c:v>
                </c:pt>
                <c:pt idx="102">
                  <c:v>-64.726796225665566</c:v>
                </c:pt>
                <c:pt idx="103">
                  <c:v>-184.68065984587588</c:v>
                </c:pt>
                <c:pt idx="104">
                  <c:v>141.10945070136523</c:v>
                </c:pt>
                <c:pt idx="105">
                  <c:v>-137.29762187943072</c:v>
                </c:pt>
                <c:pt idx="106">
                  <c:v>43.420482451686723</c:v>
                </c:pt>
                <c:pt idx="107">
                  <c:v>84.171388239627731</c:v>
                </c:pt>
                <c:pt idx="108">
                  <c:v>-451.40827978691277</c:v>
                </c:pt>
                <c:pt idx="109">
                  <c:v>-118.36457865357647</c:v>
                </c:pt>
                <c:pt idx="110">
                  <c:v>-481.10231167411189</c:v>
                </c:pt>
                <c:pt idx="111">
                  <c:v>-94.951214635113615</c:v>
                </c:pt>
                <c:pt idx="112">
                  <c:v>106.14496245014064</c:v>
                </c:pt>
                <c:pt idx="113">
                  <c:v>32.761988874926089</c:v>
                </c:pt>
                <c:pt idx="114">
                  <c:v>103.5374305666289</c:v>
                </c:pt>
                <c:pt idx="115">
                  <c:v>-282.21652834373992</c:v>
                </c:pt>
                <c:pt idx="116">
                  <c:v>-102.38655552807177</c:v>
                </c:pt>
                <c:pt idx="117">
                  <c:v>-25.585196445694464</c:v>
                </c:pt>
                <c:pt idx="118">
                  <c:v>95.564099326739608</c:v>
                </c:pt>
                <c:pt idx="119">
                  <c:v>-43.354519734393364</c:v>
                </c:pt>
                <c:pt idx="120">
                  <c:v>-389.96977070779542</c:v>
                </c:pt>
                <c:pt idx="121">
                  <c:v>269.56666574790211</c:v>
                </c:pt>
                <c:pt idx="122">
                  <c:v>-54.420516452673382</c:v>
                </c:pt>
                <c:pt idx="123">
                  <c:v>-9.0538072495356801</c:v>
                </c:pt>
                <c:pt idx="124">
                  <c:v>-140.91269781529195</c:v>
                </c:pt>
                <c:pt idx="125">
                  <c:v>56.28577753742303</c:v>
                </c:pt>
                <c:pt idx="126">
                  <c:v>-197.54547070555134</c:v>
                </c:pt>
                <c:pt idx="127">
                  <c:v>72.769270660566463</c:v>
                </c:pt>
                <c:pt idx="128">
                  <c:v>135.29793614496123</c:v>
                </c:pt>
                <c:pt idx="129">
                  <c:v>114.36131694196422</c:v>
                </c:pt>
                <c:pt idx="130">
                  <c:v>-440.24275012903297</c:v>
                </c:pt>
                <c:pt idx="131">
                  <c:v>205.29154419695246</c:v>
                </c:pt>
                <c:pt idx="132">
                  <c:v>72.98786765817124</c:v>
                </c:pt>
                <c:pt idx="133">
                  <c:v>-77.486886189664176</c:v>
                </c:pt>
                <c:pt idx="134">
                  <c:v>-123.93414717352766</c:v>
                </c:pt>
                <c:pt idx="135">
                  <c:v>124.33396406208703</c:v>
                </c:pt>
                <c:pt idx="136">
                  <c:v>11.618634732042949</c:v>
                </c:pt>
                <c:pt idx="137">
                  <c:v>-185.97113140342537</c:v>
                </c:pt>
                <c:pt idx="138">
                  <c:v>-119.21767073477008</c:v>
                </c:pt>
                <c:pt idx="139">
                  <c:v>55.033473977659753</c:v>
                </c:pt>
                <c:pt idx="140">
                  <c:v>182.16472240755957</c:v>
                </c:pt>
                <c:pt idx="141">
                  <c:v>-99.167632374093728</c:v>
                </c:pt>
                <c:pt idx="142">
                  <c:v>-64.1907826816838</c:v>
                </c:pt>
                <c:pt idx="143">
                  <c:v>62.400726614375742</c:v>
                </c:pt>
                <c:pt idx="144">
                  <c:v>-300.21175098070012</c:v>
                </c:pt>
                <c:pt idx="145">
                  <c:v>-1041.0976382204749</c:v>
                </c:pt>
                <c:pt idx="146">
                  <c:v>83.289677059109977</c:v>
                </c:pt>
                <c:pt idx="147">
                  <c:v>-432.14377469854742</c:v>
                </c:pt>
                <c:pt idx="148">
                  <c:v>-194.78465077619182</c:v>
                </c:pt>
                <c:pt idx="149">
                  <c:v>-396.75506921527756</c:v>
                </c:pt>
                <c:pt idx="150">
                  <c:v>51.38554544906026</c:v>
                </c:pt>
                <c:pt idx="151">
                  <c:v>279.97684726997892</c:v>
                </c:pt>
                <c:pt idx="152">
                  <c:v>-314.94050028035247</c:v>
                </c:pt>
                <c:pt idx="153">
                  <c:v>-134.49639267836233</c:v>
                </c:pt>
                <c:pt idx="154">
                  <c:v>162.35945802681391</c:v>
                </c:pt>
                <c:pt idx="155">
                  <c:v>-221.61351661050458</c:v>
                </c:pt>
                <c:pt idx="156">
                  <c:v>-867.85125835598865</c:v>
                </c:pt>
                <c:pt idx="157">
                  <c:v>-56.891108820086515</c:v>
                </c:pt>
                <c:pt idx="158">
                  <c:v>161.12724241331142</c:v>
                </c:pt>
                <c:pt idx="159">
                  <c:v>88.471513107218186</c:v>
                </c:pt>
                <c:pt idx="160">
                  <c:v>95.019842804021891</c:v>
                </c:pt>
                <c:pt idx="161">
                  <c:v>26.895199000842013</c:v>
                </c:pt>
                <c:pt idx="162">
                  <c:v>-110.31396923668069</c:v>
                </c:pt>
                <c:pt idx="163">
                  <c:v>-93.104197492985236</c:v>
                </c:pt>
                <c:pt idx="164">
                  <c:v>-318.39464778224806</c:v>
                </c:pt>
                <c:pt idx="165">
                  <c:v>130.0369682099215</c:v>
                </c:pt>
                <c:pt idx="166">
                  <c:v>-49.275511027351058</c:v>
                </c:pt>
                <c:pt idx="167">
                  <c:v>57.897366726991095</c:v>
                </c:pt>
                <c:pt idx="168">
                  <c:v>-39.761279974479635</c:v>
                </c:pt>
                <c:pt idx="169">
                  <c:v>25.528482180767242</c:v>
                </c:pt>
                <c:pt idx="170">
                  <c:v>-3.3708450400677066</c:v>
                </c:pt>
                <c:pt idx="171">
                  <c:v>-44.298792155562182</c:v>
                </c:pt>
                <c:pt idx="172">
                  <c:v>-87.473523620385095</c:v>
                </c:pt>
                <c:pt idx="173">
                  <c:v>-1.520512905565397</c:v>
                </c:pt>
                <c:pt idx="174">
                  <c:v>103.1067899841596</c:v>
                </c:pt>
                <c:pt idx="175">
                  <c:v>298.57345607366358</c:v>
                </c:pt>
                <c:pt idx="176">
                  <c:v>-106.46025804699411</c:v>
                </c:pt>
                <c:pt idx="177">
                  <c:v>-0.65013802302519252</c:v>
                </c:pt>
                <c:pt idx="178">
                  <c:v>334.43394090050219</c:v>
                </c:pt>
                <c:pt idx="179">
                  <c:v>-60.818433673603977</c:v>
                </c:pt>
                <c:pt idx="180">
                  <c:v>-10.184415457831392</c:v>
                </c:pt>
                <c:pt idx="181">
                  <c:v>-167.38367830002926</c:v>
                </c:pt>
                <c:pt idx="182">
                  <c:v>142.49101114434768</c:v>
                </c:pt>
                <c:pt idx="183">
                  <c:v>184.49906417268073</c:v>
                </c:pt>
                <c:pt idx="184">
                  <c:v>560.47113964281277</c:v>
                </c:pt>
                <c:pt idx="185">
                  <c:v>508.80611992641286</c:v>
                </c:pt>
                <c:pt idx="186">
                  <c:v>50.639128495058458</c:v>
                </c:pt>
                <c:pt idx="187">
                  <c:v>-219.8261984374094</c:v>
                </c:pt>
                <c:pt idx="188">
                  <c:v>311.86645649100245</c:v>
                </c:pt>
                <c:pt idx="189">
                  <c:v>70.907360149995839</c:v>
                </c:pt>
                <c:pt idx="190">
                  <c:v>-42.601165995176302</c:v>
                </c:pt>
                <c:pt idx="191">
                  <c:v>-6.1872043694731929</c:v>
                </c:pt>
                <c:pt idx="192">
                  <c:v>-54.167588440765712</c:v>
                </c:pt>
                <c:pt idx="193">
                  <c:v>76.847889673266081</c:v>
                </c:pt>
                <c:pt idx="194">
                  <c:v>293.22443220387549</c:v>
                </c:pt>
                <c:pt idx="195">
                  <c:v>80.78540192656601</c:v>
                </c:pt>
                <c:pt idx="196">
                  <c:v>76.598590388509479</c:v>
                </c:pt>
                <c:pt idx="197">
                  <c:v>130.81274974306507</c:v>
                </c:pt>
                <c:pt idx="198">
                  <c:v>-312.0339895191762</c:v>
                </c:pt>
                <c:pt idx="199">
                  <c:v>193.16848870479657</c:v>
                </c:pt>
                <c:pt idx="200">
                  <c:v>-161.91552308152973</c:v>
                </c:pt>
                <c:pt idx="201">
                  <c:v>55.127292618069987</c:v>
                </c:pt>
                <c:pt idx="202">
                  <c:v>-337.93798503633832</c:v>
                </c:pt>
                <c:pt idx="203">
                  <c:v>-409.42715155124688</c:v>
                </c:pt>
                <c:pt idx="204">
                  <c:v>91.000641676030568</c:v>
                </c:pt>
                <c:pt idx="205">
                  <c:v>-581.70092324999985</c:v>
                </c:pt>
                <c:pt idx="206">
                  <c:v>257.72174185361575</c:v>
                </c:pt>
                <c:pt idx="207">
                  <c:v>-39.08958857314974</c:v>
                </c:pt>
                <c:pt idx="208">
                  <c:v>55.36004362590495</c:v>
                </c:pt>
                <c:pt idx="209">
                  <c:v>368.33184929524464</c:v>
                </c:pt>
                <c:pt idx="210">
                  <c:v>33.376012079939528</c:v>
                </c:pt>
                <c:pt idx="211">
                  <c:v>39.106625646740326</c:v>
                </c:pt>
                <c:pt idx="212">
                  <c:v>-71.797272545377837</c:v>
                </c:pt>
                <c:pt idx="213">
                  <c:v>270.28476450648043</c:v>
                </c:pt>
                <c:pt idx="214">
                  <c:v>421.81270345131156</c:v>
                </c:pt>
                <c:pt idx="215">
                  <c:v>87.231098449882325</c:v>
                </c:pt>
                <c:pt idx="216">
                  <c:v>-33.871458216066571</c:v>
                </c:pt>
                <c:pt idx="217">
                  <c:v>449.23272967522649</c:v>
                </c:pt>
                <c:pt idx="218">
                  <c:v>10.35430756838241</c:v>
                </c:pt>
                <c:pt idx="219">
                  <c:v>311.25711350677238</c:v>
                </c:pt>
                <c:pt idx="220">
                  <c:v>-139.26283363717903</c:v>
                </c:pt>
                <c:pt idx="221">
                  <c:v>154.48544302448965</c:v>
                </c:pt>
                <c:pt idx="222">
                  <c:v>665.43479934639561</c:v>
                </c:pt>
                <c:pt idx="223">
                  <c:v>206.69254387658555</c:v>
                </c:pt>
                <c:pt idx="224">
                  <c:v>178.33068307904216</c:v>
                </c:pt>
                <c:pt idx="225">
                  <c:v>-279.82233072594602</c:v>
                </c:pt>
                <c:pt idx="226">
                  <c:v>213.29792076578667</c:v>
                </c:pt>
                <c:pt idx="227">
                  <c:v>89.799757484677002</c:v>
                </c:pt>
                <c:pt idx="228">
                  <c:v>-252.28834276158932</c:v>
                </c:pt>
                <c:pt idx="229">
                  <c:v>-61.912430952329714</c:v>
                </c:pt>
                <c:pt idx="230">
                  <c:v>161.948545510754</c:v>
                </c:pt>
                <c:pt idx="231">
                  <c:v>296.25996540995891</c:v>
                </c:pt>
                <c:pt idx="232">
                  <c:v>-99.121439459928524</c:v>
                </c:pt>
                <c:pt idx="233">
                  <c:v>257.02527870221763</c:v>
                </c:pt>
                <c:pt idx="234">
                  <c:v>-235.09687766333059</c:v>
                </c:pt>
                <c:pt idx="235">
                  <c:v>261.65429410542538</c:v>
                </c:pt>
                <c:pt idx="236">
                  <c:v>121.65552624688621</c:v>
                </c:pt>
                <c:pt idx="237">
                  <c:v>214.62367625462889</c:v>
                </c:pt>
                <c:pt idx="238">
                  <c:v>363.43408213199905</c:v>
                </c:pt>
                <c:pt idx="239">
                  <c:v>417.21424371702506</c:v>
                </c:pt>
                <c:pt idx="240">
                  <c:v>235.37085377000903</c:v>
                </c:pt>
                <c:pt idx="241">
                  <c:v>404.89687469869352</c:v>
                </c:pt>
                <c:pt idx="242">
                  <c:v>556.17935545985858</c:v>
                </c:pt>
                <c:pt idx="243">
                  <c:v>403.20450470394667</c:v>
                </c:pt>
                <c:pt idx="244">
                  <c:v>700.00346046281879</c:v>
                </c:pt>
                <c:pt idx="245">
                  <c:v>578.32479678206619</c:v>
                </c:pt>
                <c:pt idx="246">
                  <c:v>617.58564835763775</c:v>
                </c:pt>
                <c:pt idx="247">
                  <c:v>241.84995521708333</c:v>
                </c:pt>
                <c:pt idx="248">
                  <c:v>286.06203902054597</c:v>
                </c:pt>
                <c:pt idx="249">
                  <c:v>454.09315956073385</c:v>
                </c:pt>
                <c:pt idx="250">
                  <c:v>42.974448498095398</c:v>
                </c:pt>
                <c:pt idx="251">
                  <c:v>336.49123042614383</c:v>
                </c:pt>
                <c:pt idx="252">
                  <c:v>634.69544311729203</c:v>
                </c:pt>
                <c:pt idx="253">
                  <c:v>756.30338506827798</c:v>
                </c:pt>
                <c:pt idx="254">
                  <c:v>345.32590170822527</c:v>
                </c:pt>
                <c:pt idx="255">
                  <c:v>485.92838503512849</c:v>
                </c:pt>
                <c:pt idx="256">
                  <c:v>771.53283495668825</c:v>
                </c:pt>
                <c:pt idx="257">
                  <c:v>703.12872576115478</c:v>
                </c:pt>
                <c:pt idx="258">
                  <c:v>1173.866898589655</c:v>
                </c:pt>
                <c:pt idx="259">
                  <c:v>779.89823346430057</c:v>
                </c:pt>
                <c:pt idx="260">
                  <c:v>615.49904676218875</c:v>
                </c:pt>
                <c:pt idx="261">
                  <c:v>899.28709187460731</c:v>
                </c:pt>
                <c:pt idx="262">
                  <c:v>1065.8871601699523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B-4F7F-8232-2524E406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35071"/>
        <c:axId val="905575839"/>
      </c:scatterChart>
      <c:valAx>
        <c:axId val="9045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75839"/>
        <c:crosses val="autoZero"/>
        <c:crossBetween val="midCat"/>
      </c:valAx>
      <c:valAx>
        <c:axId val="9055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53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LogLinear!$N$28:$N$290</c:f>
              <c:numCache>
                <c:formatCode>General</c:formatCode>
                <c:ptCount val="263"/>
                <c:pt idx="0">
                  <c:v>0.19011406844106463</c:v>
                </c:pt>
                <c:pt idx="1">
                  <c:v>0.57034220532319391</c:v>
                </c:pt>
                <c:pt idx="2">
                  <c:v>0.9505703422053231</c:v>
                </c:pt>
                <c:pt idx="3">
                  <c:v>1.3307984790874525</c:v>
                </c:pt>
                <c:pt idx="4">
                  <c:v>1.7110266159695817</c:v>
                </c:pt>
                <c:pt idx="5">
                  <c:v>2.0912547528517109</c:v>
                </c:pt>
                <c:pt idx="6">
                  <c:v>2.4714828897338403</c:v>
                </c:pt>
                <c:pt idx="7">
                  <c:v>2.8517110266159693</c:v>
                </c:pt>
                <c:pt idx="8">
                  <c:v>3.2319391634980987</c:v>
                </c:pt>
                <c:pt idx="9">
                  <c:v>3.6121673003802282</c:v>
                </c:pt>
                <c:pt idx="10">
                  <c:v>3.9923954372623571</c:v>
                </c:pt>
                <c:pt idx="11">
                  <c:v>4.3726235741444865</c:v>
                </c:pt>
                <c:pt idx="12">
                  <c:v>4.752851711026616</c:v>
                </c:pt>
                <c:pt idx="13">
                  <c:v>5.1330798479087454</c:v>
                </c:pt>
                <c:pt idx="14">
                  <c:v>5.5133079847908739</c:v>
                </c:pt>
                <c:pt idx="15">
                  <c:v>5.8935361216730033</c:v>
                </c:pt>
                <c:pt idx="16">
                  <c:v>6.2737642585551328</c:v>
                </c:pt>
                <c:pt idx="17">
                  <c:v>6.6539923954372622</c:v>
                </c:pt>
                <c:pt idx="18">
                  <c:v>7.0342205323193916</c:v>
                </c:pt>
                <c:pt idx="19">
                  <c:v>7.4144486692015201</c:v>
                </c:pt>
                <c:pt idx="20">
                  <c:v>7.7946768060836495</c:v>
                </c:pt>
                <c:pt idx="21">
                  <c:v>8.1749049429657781</c:v>
                </c:pt>
                <c:pt idx="22">
                  <c:v>8.5551330798479075</c:v>
                </c:pt>
                <c:pt idx="23">
                  <c:v>8.9353612167300369</c:v>
                </c:pt>
                <c:pt idx="24">
                  <c:v>9.3155893536121663</c:v>
                </c:pt>
                <c:pt idx="25">
                  <c:v>9.6958174904942958</c:v>
                </c:pt>
                <c:pt idx="26">
                  <c:v>10.076045627376425</c:v>
                </c:pt>
                <c:pt idx="27">
                  <c:v>10.456273764258553</c:v>
                </c:pt>
                <c:pt idx="28">
                  <c:v>10.836501901140682</c:v>
                </c:pt>
                <c:pt idx="29">
                  <c:v>11.216730038022812</c:v>
                </c:pt>
                <c:pt idx="30">
                  <c:v>11.596958174904941</c:v>
                </c:pt>
                <c:pt idx="31">
                  <c:v>11.97718631178707</c:v>
                </c:pt>
                <c:pt idx="32">
                  <c:v>12.3574144486692</c:v>
                </c:pt>
                <c:pt idx="33">
                  <c:v>12.737642585551329</c:v>
                </c:pt>
                <c:pt idx="34">
                  <c:v>13.117870722433459</c:v>
                </c:pt>
                <c:pt idx="35">
                  <c:v>13.498098859315588</c:v>
                </c:pt>
                <c:pt idx="36">
                  <c:v>13.878326996197718</c:v>
                </c:pt>
                <c:pt idx="37">
                  <c:v>14.258555133079847</c:v>
                </c:pt>
                <c:pt idx="38">
                  <c:v>14.638783269961975</c:v>
                </c:pt>
                <c:pt idx="39">
                  <c:v>15.019011406844104</c:v>
                </c:pt>
                <c:pt idx="40">
                  <c:v>15.399239543726233</c:v>
                </c:pt>
                <c:pt idx="41">
                  <c:v>15.779467680608363</c:v>
                </c:pt>
                <c:pt idx="42">
                  <c:v>16.159695817490494</c:v>
                </c:pt>
                <c:pt idx="43">
                  <c:v>16.539923954372622</c:v>
                </c:pt>
                <c:pt idx="44">
                  <c:v>16.920152091254753</c:v>
                </c:pt>
                <c:pt idx="45">
                  <c:v>17.300380228136881</c:v>
                </c:pt>
                <c:pt idx="46">
                  <c:v>17.680608365019012</c:v>
                </c:pt>
                <c:pt idx="47">
                  <c:v>18.060836501901139</c:v>
                </c:pt>
                <c:pt idx="48">
                  <c:v>18.441064638783271</c:v>
                </c:pt>
                <c:pt idx="49">
                  <c:v>18.821292775665398</c:v>
                </c:pt>
                <c:pt idx="50">
                  <c:v>19.201520912547529</c:v>
                </c:pt>
                <c:pt idx="51">
                  <c:v>19.581749049429657</c:v>
                </c:pt>
                <c:pt idx="52">
                  <c:v>19.961977186311788</c:v>
                </c:pt>
                <c:pt idx="53">
                  <c:v>20.342205323193916</c:v>
                </c:pt>
                <c:pt idx="54">
                  <c:v>20.722433460076044</c:v>
                </c:pt>
                <c:pt idx="55">
                  <c:v>21.102661596958175</c:v>
                </c:pt>
                <c:pt idx="56">
                  <c:v>21.482889733840302</c:v>
                </c:pt>
                <c:pt idx="57">
                  <c:v>21.863117870722434</c:v>
                </c:pt>
                <c:pt idx="58">
                  <c:v>22.243346007604561</c:v>
                </c:pt>
                <c:pt idx="59">
                  <c:v>22.623574144486692</c:v>
                </c:pt>
                <c:pt idx="60">
                  <c:v>23.00380228136882</c:v>
                </c:pt>
                <c:pt idx="61">
                  <c:v>23.384030418250951</c:v>
                </c:pt>
                <c:pt idx="62">
                  <c:v>23.764258555133079</c:v>
                </c:pt>
                <c:pt idx="63">
                  <c:v>24.14448669201521</c:v>
                </c:pt>
                <c:pt idx="64">
                  <c:v>24.524714828897338</c:v>
                </c:pt>
                <c:pt idx="65">
                  <c:v>24.904942965779465</c:v>
                </c:pt>
                <c:pt idx="66">
                  <c:v>25.285171102661597</c:v>
                </c:pt>
                <c:pt idx="67">
                  <c:v>25.665399239543724</c:v>
                </c:pt>
                <c:pt idx="68">
                  <c:v>26.045627376425855</c:v>
                </c:pt>
                <c:pt idx="69">
                  <c:v>26.425855513307983</c:v>
                </c:pt>
                <c:pt idx="70">
                  <c:v>26.806083650190114</c:v>
                </c:pt>
                <c:pt idx="71">
                  <c:v>27.186311787072242</c:v>
                </c:pt>
                <c:pt idx="72">
                  <c:v>27.566539923954373</c:v>
                </c:pt>
                <c:pt idx="73">
                  <c:v>27.946768060836501</c:v>
                </c:pt>
                <c:pt idx="74">
                  <c:v>28.326996197718632</c:v>
                </c:pt>
                <c:pt idx="75">
                  <c:v>28.70722433460076</c:v>
                </c:pt>
                <c:pt idx="76">
                  <c:v>29.087452471482887</c:v>
                </c:pt>
                <c:pt idx="77">
                  <c:v>29.467680608365018</c:v>
                </c:pt>
                <c:pt idx="78">
                  <c:v>29.847908745247146</c:v>
                </c:pt>
                <c:pt idx="79">
                  <c:v>30.228136882129277</c:v>
                </c:pt>
                <c:pt idx="80">
                  <c:v>30.608365019011405</c:v>
                </c:pt>
                <c:pt idx="81">
                  <c:v>30.988593155893536</c:v>
                </c:pt>
                <c:pt idx="82">
                  <c:v>31.368821292775664</c:v>
                </c:pt>
                <c:pt idx="83">
                  <c:v>31.749049429657795</c:v>
                </c:pt>
                <c:pt idx="84">
                  <c:v>32.129277566539919</c:v>
                </c:pt>
                <c:pt idx="85">
                  <c:v>32.50950570342205</c:v>
                </c:pt>
                <c:pt idx="86">
                  <c:v>32.889733840304174</c:v>
                </c:pt>
                <c:pt idx="87">
                  <c:v>33.269961977186306</c:v>
                </c:pt>
                <c:pt idx="88">
                  <c:v>33.650190114068437</c:v>
                </c:pt>
                <c:pt idx="89">
                  <c:v>34.030418250950568</c:v>
                </c:pt>
                <c:pt idx="90">
                  <c:v>34.410646387832692</c:v>
                </c:pt>
                <c:pt idx="91">
                  <c:v>34.790874524714823</c:v>
                </c:pt>
                <c:pt idx="92">
                  <c:v>35.171102661596954</c:v>
                </c:pt>
                <c:pt idx="93">
                  <c:v>35.551330798479086</c:v>
                </c:pt>
                <c:pt idx="94">
                  <c:v>35.93155893536121</c:v>
                </c:pt>
                <c:pt idx="95">
                  <c:v>36.311787072243341</c:v>
                </c:pt>
                <c:pt idx="96">
                  <c:v>36.692015209125472</c:v>
                </c:pt>
                <c:pt idx="97">
                  <c:v>37.072243346007596</c:v>
                </c:pt>
                <c:pt idx="98">
                  <c:v>37.452471482889727</c:v>
                </c:pt>
                <c:pt idx="99">
                  <c:v>37.832699619771859</c:v>
                </c:pt>
                <c:pt idx="100">
                  <c:v>38.21292775665399</c:v>
                </c:pt>
                <c:pt idx="101">
                  <c:v>38.593155893536114</c:v>
                </c:pt>
                <c:pt idx="102">
                  <c:v>38.973384030418245</c:v>
                </c:pt>
                <c:pt idx="103">
                  <c:v>39.353612167300376</c:v>
                </c:pt>
                <c:pt idx="104">
                  <c:v>39.733840304182507</c:v>
                </c:pt>
                <c:pt idx="105">
                  <c:v>40.114068441064632</c:v>
                </c:pt>
                <c:pt idx="106">
                  <c:v>40.494296577946763</c:v>
                </c:pt>
                <c:pt idx="107">
                  <c:v>40.874524714828894</c:v>
                </c:pt>
                <c:pt idx="108">
                  <c:v>41.254752851711018</c:v>
                </c:pt>
                <c:pt idx="109">
                  <c:v>41.634980988593149</c:v>
                </c:pt>
                <c:pt idx="110">
                  <c:v>42.01520912547528</c:v>
                </c:pt>
                <c:pt idx="111">
                  <c:v>42.395437262357412</c:v>
                </c:pt>
                <c:pt idx="112">
                  <c:v>42.775665399239536</c:v>
                </c:pt>
                <c:pt idx="113">
                  <c:v>43.155893536121667</c:v>
                </c:pt>
                <c:pt idx="114">
                  <c:v>43.536121673003798</c:v>
                </c:pt>
                <c:pt idx="115">
                  <c:v>43.916349809885929</c:v>
                </c:pt>
                <c:pt idx="116">
                  <c:v>44.296577946768053</c:v>
                </c:pt>
                <c:pt idx="117">
                  <c:v>44.676806083650185</c:v>
                </c:pt>
                <c:pt idx="118">
                  <c:v>45.057034220532316</c:v>
                </c:pt>
                <c:pt idx="119">
                  <c:v>45.43726235741444</c:v>
                </c:pt>
                <c:pt idx="120">
                  <c:v>45.817490494296571</c:v>
                </c:pt>
                <c:pt idx="121">
                  <c:v>46.197718631178702</c:v>
                </c:pt>
                <c:pt idx="122">
                  <c:v>46.577946768060833</c:v>
                </c:pt>
                <c:pt idx="123">
                  <c:v>46.958174904942958</c:v>
                </c:pt>
                <c:pt idx="124">
                  <c:v>47.338403041825089</c:v>
                </c:pt>
                <c:pt idx="125">
                  <c:v>47.71863117870722</c:v>
                </c:pt>
                <c:pt idx="126">
                  <c:v>48.098859315589351</c:v>
                </c:pt>
                <c:pt idx="127">
                  <c:v>48.479087452471475</c:v>
                </c:pt>
                <c:pt idx="128">
                  <c:v>48.859315589353606</c:v>
                </c:pt>
                <c:pt idx="129">
                  <c:v>49.239543726235738</c:v>
                </c:pt>
                <c:pt idx="130">
                  <c:v>49.619771863117862</c:v>
                </c:pt>
                <c:pt idx="131">
                  <c:v>49.999999999999993</c:v>
                </c:pt>
                <c:pt idx="132">
                  <c:v>50.380228136882124</c:v>
                </c:pt>
                <c:pt idx="133">
                  <c:v>50.760456273764255</c:v>
                </c:pt>
                <c:pt idx="134">
                  <c:v>51.140684410646379</c:v>
                </c:pt>
                <c:pt idx="135">
                  <c:v>51.520912547528511</c:v>
                </c:pt>
                <c:pt idx="136">
                  <c:v>51.901140684410642</c:v>
                </c:pt>
                <c:pt idx="137">
                  <c:v>52.281368821292773</c:v>
                </c:pt>
                <c:pt idx="138">
                  <c:v>52.661596958174897</c:v>
                </c:pt>
                <c:pt idx="139">
                  <c:v>53.041825095057028</c:v>
                </c:pt>
                <c:pt idx="140">
                  <c:v>53.422053231939159</c:v>
                </c:pt>
                <c:pt idx="141">
                  <c:v>53.802281368821284</c:v>
                </c:pt>
                <c:pt idx="142">
                  <c:v>54.182509505703415</c:v>
                </c:pt>
                <c:pt idx="143">
                  <c:v>54.562737642585546</c:v>
                </c:pt>
                <c:pt idx="144">
                  <c:v>54.942965779467677</c:v>
                </c:pt>
                <c:pt idx="145">
                  <c:v>55.323193916349801</c:v>
                </c:pt>
                <c:pt idx="146">
                  <c:v>55.703422053231932</c:v>
                </c:pt>
                <c:pt idx="147">
                  <c:v>56.083650190114064</c:v>
                </c:pt>
                <c:pt idx="148">
                  <c:v>56.463878326996195</c:v>
                </c:pt>
                <c:pt idx="149">
                  <c:v>56.844106463878319</c:v>
                </c:pt>
                <c:pt idx="150">
                  <c:v>57.22433460076045</c:v>
                </c:pt>
                <c:pt idx="151">
                  <c:v>57.604562737642581</c:v>
                </c:pt>
                <c:pt idx="152">
                  <c:v>57.984790874524705</c:v>
                </c:pt>
                <c:pt idx="153">
                  <c:v>58.365019011406837</c:v>
                </c:pt>
                <c:pt idx="154">
                  <c:v>58.745247148288968</c:v>
                </c:pt>
                <c:pt idx="155">
                  <c:v>59.125475285171099</c:v>
                </c:pt>
                <c:pt idx="156">
                  <c:v>59.505703422053223</c:v>
                </c:pt>
                <c:pt idx="157">
                  <c:v>59.885931558935354</c:v>
                </c:pt>
                <c:pt idx="158">
                  <c:v>60.266159695817485</c:v>
                </c:pt>
                <c:pt idx="159">
                  <c:v>60.646387832699617</c:v>
                </c:pt>
                <c:pt idx="160">
                  <c:v>61.026615969581741</c:v>
                </c:pt>
                <c:pt idx="161">
                  <c:v>61.406844106463872</c:v>
                </c:pt>
                <c:pt idx="162">
                  <c:v>61.787072243346003</c:v>
                </c:pt>
                <c:pt idx="163">
                  <c:v>62.167300380228127</c:v>
                </c:pt>
                <c:pt idx="164">
                  <c:v>62.547528517110258</c:v>
                </c:pt>
                <c:pt idx="165">
                  <c:v>62.92775665399239</c:v>
                </c:pt>
                <c:pt idx="166">
                  <c:v>63.307984790874521</c:v>
                </c:pt>
                <c:pt idx="167">
                  <c:v>63.688212927756645</c:v>
                </c:pt>
                <c:pt idx="168">
                  <c:v>64.068441064638776</c:v>
                </c:pt>
                <c:pt idx="169">
                  <c:v>64.4486692015209</c:v>
                </c:pt>
                <c:pt idx="170">
                  <c:v>64.828897338403038</c:v>
                </c:pt>
                <c:pt idx="171">
                  <c:v>65.209125475285163</c:v>
                </c:pt>
                <c:pt idx="172">
                  <c:v>65.589353612167287</c:v>
                </c:pt>
                <c:pt idx="173">
                  <c:v>65.969581749049425</c:v>
                </c:pt>
                <c:pt idx="174">
                  <c:v>66.349809885931549</c:v>
                </c:pt>
                <c:pt idx="175">
                  <c:v>66.730038022813687</c:v>
                </c:pt>
                <c:pt idx="176">
                  <c:v>67.110266159695811</c:v>
                </c:pt>
                <c:pt idx="177">
                  <c:v>67.490494296577936</c:v>
                </c:pt>
                <c:pt idx="178">
                  <c:v>67.870722433460074</c:v>
                </c:pt>
                <c:pt idx="179">
                  <c:v>68.250950570342198</c:v>
                </c:pt>
                <c:pt idx="180">
                  <c:v>68.631178707224322</c:v>
                </c:pt>
                <c:pt idx="181">
                  <c:v>69.01140684410646</c:v>
                </c:pt>
                <c:pt idx="182">
                  <c:v>69.391634980988584</c:v>
                </c:pt>
                <c:pt idx="183">
                  <c:v>69.771863117870708</c:v>
                </c:pt>
                <c:pt idx="184">
                  <c:v>70.152091254752847</c:v>
                </c:pt>
                <c:pt idx="185">
                  <c:v>70.532319391634971</c:v>
                </c:pt>
                <c:pt idx="186">
                  <c:v>70.912547528517109</c:v>
                </c:pt>
                <c:pt idx="187">
                  <c:v>71.292775665399233</c:v>
                </c:pt>
                <c:pt idx="188">
                  <c:v>71.673003802281357</c:v>
                </c:pt>
                <c:pt idx="189">
                  <c:v>72.053231939163496</c:v>
                </c:pt>
                <c:pt idx="190">
                  <c:v>72.43346007604562</c:v>
                </c:pt>
                <c:pt idx="191">
                  <c:v>72.813688212927744</c:v>
                </c:pt>
                <c:pt idx="192">
                  <c:v>73.193916349809882</c:v>
                </c:pt>
                <c:pt idx="193">
                  <c:v>73.574144486692006</c:v>
                </c:pt>
                <c:pt idx="194">
                  <c:v>73.95437262357413</c:v>
                </c:pt>
                <c:pt idx="195">
                  <c:v>74.334600760456269</c:v>
                </c:pt>
                <c:pt idx="196">
                  <c:v>74.714828897338393</c:v>
                </c:pt>
                <c:pt idx="197">
                  <c:v>75.095057034220531</c:v>
                </c:pt>
                <c:pt idx="198">
                  <c:v>75.475285171102655</c:v>
                </c:pt>
                <c:pt idx="199">
                  <c:v>75.855513307984779</c:v>
                </c:pt>
                <c:pt idx="200">
                  <c:v>76.235741444866918</c:v>
                </c:pt>
                <c:pt idx="201">
                  <c:v>76.615969581749042</c:v>
                </c:pt>
                <c:pt idx="202">
                  <c:v>76.996197718631166</c:v>
                </c:pt>
                <c:pt idx="203">
                  <c:v>77.376425855513304</c:v>
                </c:pt>
                <c:pt idx="204">
                  <c:v>77.756653992395428</c:v>
                </c:pt>
                <c:pt idx="205">
                  <c:v>78.136882129277552</c:v>
                </c:pt>
                <c:pt idx="206">
                  <c:v>78.51711026615969</c:v>
                </c:pt>
                <c:pt idx="207">
                  <c:v>78.897338403041815</c:v>
                </c:pt>
                <c:pt idx="208">
                  <c:v>79.277566539923953</c:v>
                </c:pt>
                <c:pt idx="209">
                  <c:v>79.657794676806077</c:v>
                </c:pt>
                <c:pt idx="210">
                  <c:v>80.038022813688201</c:v>
                </c:pt>
                <c:pt idx="211">
                  <c:v>80.418250950570339</c:v>
                </c:pt>
                <c:pt idx="212">
                  <c:v>80.798479087452463</c:v>
                </c:pt>
                <c:pt idx="213">
                  <c:v>81.178707224334588</c:v>
                </c:pt>
                <c:pt idx="214">
                  <c:v>81.558935361216726</c:v>
                </c:pt>
                <c:pt idx="215">
                  <c:v>81.93916349809885</c:v>
                </c:pt>
                <c:pt idx="216">
                  <c:v>82.319391634980974</c:v>
                </c:pt>
                <c:pt idx="217">
                  <c:v>82.699619771863112</c:v>
                </c:pt>
                <c:pt idx="218">
                  <c:v>83.079847908745236</c:v>
                </c:pt>
                <c:pt idx="219">
                  <c:v>83.460076045627375</c:v>
                </c:pt>
                <c:pt idx="220">
                  <c:v>83.840304182509499</c:v>
                </c:pt>
                <c:pt idx="221">
                  <c:v>84.220532319391623</c:v>
                </c:pt>
                <c:pt idx="222">
                  <c:v>84.600760456273761</c:v>
                </c:pt>
                <c:pt idx="223">
                  <c:v>84.980988593155885</c:v>
                </c:pt>
                <c:pt idx="224">
                  <c:v>85.361216730038009</c:v>
                </c:pt>
                <c:pt idx="225">
                  <c:v>85.741444866920148</c:v>
                </c:pt>
                <c:pt idx="226">
                  <c:v>86.121673003802272</c:v>
                </c:pt>
                <c:pt idx="227">
                  <c:v>86.501901140684396</c:v>
                </c:pt>
                <c:pt idx="228">
                  <c:v>86.882129277566534</c:v>
                </c:pt>
                <c:pt idx="229">
                  <c:v>87.262357414448658</c:v>
                </c:pt>
                <c:pt idx="230">
                  <c:v>87.642585551330797</c:v>
                </c:pt>
                <c:pt idx="231">
                  <c:v>88.022813688212921</c:v>
                </c:pt>
                <c:pt idx="232">
                  <c:v>88.403041825095045</c:v>
                </c:pt>
                <c:pt idx="233">
                  <c:v>88.783269961977183</c:v>
                </c:pt>
                <c:pt idx="234">
                  <c:v>89.163498098859307</c:v>
                </c:pt>
                <c:pt idx="235">
                  <c:v>89.543726235741431</c:v>
                </c:pt>
                <c:pt idx="236">
                  <c:v>89.923954372623569</c:v>
                </c:pt>
                <c:pt idx="237">
                  <c:v>90.304182509505694</c:v>
                </c:pt>
                <c:pt idx="238">
                  <c:v>90.684410646387818</c:v>
                </c:pt>
                <c:pt idx="239">
                  <c:v>91.064638783269956</c:v>
                </c:pt>
                <c:pt idx="240">
                  <c:v>91.44486692015208</c:v>
                </c:pt>
                <c:pt idx="241">
                  <c:v>91.825095057034218</c:v>
                </c:pt>
                <c:pt idx="242">
                  <c:v>92.205323193916342</c:v>
                </c:pt>
                <c:pt idx="243">
                  <c:v>92.585551330798467</c:v>
                </c:pt>
                <c:pt idx="244">
                  <c:v>92.965779467680605</c:v>
                </c:pt>
                <c:pt idx="245">
                  <c:v>93.346007604562729</c:v>
                </c:pt>
                <c:pt idx="246">
                  <c:v>93.726235741444853</c:v>
                </c:pt>
                <c:pt idx="247">
                  <c:v>94.106463878326991</c:v>
                </c:pt>
                <c:pt idx="248">
                  <c:v>94.486692015209115</c:v>
                </c:pt>
                <c:pt idx="249">
                  <c:v>94.86692015209124</c:v>
                </c:pt>
                <c:pt idx="250">
                  <c:v>95.247148288973378</c:v>
                </c:pt>
                <c:pt idx="251">
                  <c:v>95.627376425855502</c:v>
                </c:pt>
                <c:pt idx="252">
                  <c:v>96.00760456273764</c:v>
                </c:pt>
                <c:pt idx="253">
                  <c:v>96.387832699619764</c:v>
                </c:pt>
                <c:pt idx="254">
                  <c:v>96.768060836501888</c:v>
                </c:pt>
                <c:pt idx="255">
                  <c:v>97.148288973384027</c:v>
                </c:pt>
                <c:pt idx="256">
                  <c:v>97.528517110266151</c:v>
                </c:pt>
                <c:pt idx="257">
                  <c:v>97.908745247148275</c:v>
                </c:pt>
                <c:pt idx="258">
                  <c:v>98.288973384030413</c:v>
                </c:pt>
                <c:pt idx="259">
                  <c:v>98.669201520912537</c:v>
                </c:pt>
                <c:pt idx="260">
                  <c:v>99.049429657794661</c:v>
                </c:pt>
                <c:pt idx="261">
                  <c:v>99.4296577946768</c:v>
                </c:pt>
                <c:pt idx="262">
                  <c:v>99.809885931558924</c:v>
                </c:pt>
              </c:numCache>
            </c:numRef>
          </c:xVal>
          <c:yVal>
            <c:numRef>
              <c:f>LogLinear!$O$28:$O$290</c:f>
              <c:numCache>
                <c:formatCode>General</c:formatCode>
                <c:ptCount val="263"/>
                <c:pt idx="0">
                  <c:v>4.2121275978784842</c:v>
                </c:pt>
                <c:pt idx="1">
                  <c:v>4.219507705176107</c:v>
                </c:pt>
                <c:pt idx="2">
                  <c:v>4.2484952420493594</c:v>
                </c:pt>
                <c:pt idx="3">
                  <c:v>4.2484952420493594</c:v>
                </c:pt>
                <c:pt idx="4">
                  <c:v>4.2484952420493594</c:v>
                </c:pt>
                <c:pt idx="5">
                  <c:v>4.2484952420493594</c:v>
                </c:pt>
                <c:pt idx="6">
                  <c:v>4.2484952420493594</c:v>
                </c:pt>
                <c:pt idx="7">
                  <c:v>4.3174881135363101</c:v>
                </c:pt>
                <c:pt idx="8">
                  <c:v>4.3174881135363101</c:v>
                </c:pt>
                <c:pt idx="9">
                  <c:v>4.3174881135363101</c:v>
                </c:pt>
                <c:pt idx="10">
                  <c:v>4.3174881135363101</c:v>
                </c:pt>
                <c:pt idx="11">
                  <c:v>4.3174881135363101</c:v>
                </c:pt>
                <c:pt idx="12">
                  <c:v>4.3820266346738812</c:v>
                </c:pt>
                <c:pt idx="13">
                  <c:v>4.4601444139378339</c:v>
                </c:pt>
                <c:pt idx="14">
                  <c:v>4.4716387933635691</c:v>
                </c:pt>
                <c:pt idx="15">
                  <c:v>4.499809670330265</c:v>
                </c:pt>
                <c:pt idx="16">
                  <c:v>4.499809670330265</c:v>
                </c:pt>
                <c:pt idx="17">
                  <c:v>4.499809670330265</c:v>
                </c:pt>
                <c:pt idx="18">
                  <c:v>4.499809670330265</c:v>
                </c:pt>
                <c:pt idx="19">
                  <c:v>4.499809670330265</c:v>
                </c:pt>
                <c:pt idx="20">
                  <c:v>4.499809670330265</c:v>
                </c:pt>
                <c:pt idx="21">
                  <c:v>4.516338972281476</c:v>
                </c:pt>
                <c:pt idx="22">
                  <c:v>4.5538768916005408</c:v>
                </c:pt>
                <c:pt idx="23">
                  <c:v>4.5798523780038014</c:v>
                </c:pt>
                <c:pt idx="24">
                  <c:v>4.6051701859880918</c:v>
                </c:pt>
                <c:pt idx="25">
                  <c:v>4.6051701859880918</c:v>
                </c:pt>
                <c:pt idx="26">
                  <c:v>4.6051701859880918</c:v>
                </c:pt>
                <c:pt idx="27">
                  <c:v>4.6051701859880918</c:v>
                </c:pt>
                <c:pt idx="28">
                  <c:v>4.6051701859880918</c:v>
                </c:pt>
                <c:pt idx="29">
                  <c:v>4.6051701859880918</c:v>
                </c:pt>
                <c:pt idx="30">
                  <c:v>4.6539603501575231</c:v>
                </c:pt>
                <c:pt idx="31">
                  <c:v>4.6539603501575231</c:v>
                </c:pt>
                <c:pt idx="32">
                  <c:v>4.7004803657924166</c:v>
                </c:pt>
                <c:pt idx="33">
                  <c:v>4.7004803657924166</c:v>
                </c:pt>
                <c:pt idx="34">
                  <c:v>4.7004803657924166</c:v>
                </c:pt>
                <c:pt idx="35">
                  <c:v>4.7004803657924166</c:v>
                </c:pt>
                <c:pt idx="36">
                  <c:v>4.7449321283632502</c:v>
                </c:pt>
                <c:pt idx="37">
                  <c:v>4.7874917427820458</c:v>
                </c:pt>
                <c:pt idx="38">
                  <c:v>4.7874917427820458</c:v>
                </c:pt>
                <c:pt idx="39">
                  <c:v>4.8283137373023015</c:v>
                </c:pt>
                <c:pt idx="40">
                  <c:v>4.8675344504555822</c:v>
                </c:pt>
                <c:pt idx="41">
                  <c:v>4.9052747784384296</c:v>
                </c:pt>
                <c:pt idx="42">
                  <c:v>4.9052747784384296</c:v>
                </c:pt>
                <c:pt idx="43">
                  <c:v>4.9199809258281251</c:v>
                </c:pt>
                <c:pt idx="44">
                  <c:v>4.9416424226093039</c:v>
                </c:pt>
                <c:pt idx="45">
                  <c:v>4.9416424226093039</c:v>
                </c:pt>
                <c:pt idx="46">
                  <c:v>4.9416424226093039</c:v>
                </c:pt>
                <c:pt idx="47">
                  <c:v>4.9767337424205742</c:v>
                </c:pt>
                <c:pt idx="48">
                  <c:v>4.9767337424205742</c:v>
                </c:pt>
                <c:pt idx="49">
                  <c:v>5.0106352940962555</c:v>
                </c:pt>
                <c:pt idx="50">
                  <c:v>5.0106352940962555</c:v>
                </c:pt>
                <c:pt idx="51">
                  <c:v>5.0434251169192468</c:v>
                </c:pt>
                <c:pt idx="52">
                  <c:v>5.0434251169192468</c:v>
                </c:pt>
                <c:pt idx="53">
                  <c:v>5.0434251169192468</c:v>
                </c:pt>
                <c:pt idx="54">
                  <c:v>5.0751738152338266</c:v>
                </c:pt>
                <c:pt idx="55">
                  <c:v>5.0751738152338266</c:v>
                </c:pt>
                <c:pt idx="56">
                  <c:v>5.1059454739005803</c:v>
                </c:pt>
                <c:pt idx="57">
                  <c:v>5.1059454739005803</c:v>
                </c:pt>
                <c:pt idx="58">
                  <c:v>5.1474944768134527</c:v>
                </c:pt>
                <c:pt idx="59">
                  <c:v>5.1647859739235145</c:v>
                </c:pt>
                <c:pt idx="60">
                  <c:v>5.1647859739235145</c:v>
                </c:pt>
                <c:pt idx="61">
                  <c:v>5.1647859739235145</c:v>
                </c:pt>
                <c:pt idx="62">
                  <c:v>5.1647859739235145</c:v>
                </c:pt>
                <c:pt idx="63">
                  <c:v>5.1929568508902104</c:v>
                </c:pt>
                <c:pt idx="64">
                  <c:v>5.2203558250783244</c:v>
                </c:pt>
                <c:pt idx="65">
                  <c:v>5.2470240721604862</c:v>
                </c:pt>
                <c:pt idx="66">
                  <c:v>5.2470240721604862</c:v>
                </c:pt>
                <c:pt idx="67">
                  <c:v>5.2522734280466299</c:v>
                </c:pt>
                <c:pt idx="68">
                  <c:v>5.2729995585637468</c:v>
                </c:pt>
                <c:pt idx="69">
                  <c:v>5.2983173665480363</c:v>
                </c:pt>
                <c:pt idx="70">
                  <c:v>5.2983173665480363</c:v>
                </c:pt>
                <c:pt idx="71">
                  <c:v>5.2983173665480363</c:v>
                </c:pt>
                <c:pt idx="72">
                  <c:v>5.2983173665480363</c:v>
                </c:pt>
                <c:pt idx="73">
                  <c:v>5.3107398865465942</c:v>
                </c:pt>
                <c:pt idx="74">
                  <c:v>5.3471075307174685</c:v>
                </c:pt>
                <c:pt idx="75">
                  <c:v>5.3471075307174685</c:v>
                </c:pt>
                <c:pt idx="76">
                  <c:v>5.3706380281276624</c:v>
                </c:pt>
                <c:pt idx="77">
                  <c:v>5.3706380281276624</c:v>
                </c:pt>
                <c:pt idx="78">
                  <c:v>5.3706380281276624</c:v>
                </c:pt>
                <c:pt idx="79">
                  <c:v>5.4161004022044201</c:v>
                </c:pt>
                <c:pt idx="80">
                  <c:v>5.4161004022044201</c:v>
                </c:pt>
                <c:pt idx="81">
                  <c:v>5.4380793089231956</c:v>
                </c:pt>
                <c:pt idx="82">
                  <c:v>5.4595855141441589</c:v>
                </c:pt>
                <c:pt idx="83">
                  <c:v>5.4806389233419912</c:v>
                </c:pt>
                <c:pt idx="84">
                  <c:v>5.4806389233419912</c:v>
                </c:pt>
                <c:pt idx="85">
                  <c:v>5.5012582105447274</c:v>
                </c:pt>
                <c:pt idx="86">
                  <c:v>5.5114105820087449</c:v>
                </c:pt>
                <c:pt idx="87">
                  <c:v>5.521460917862246</c:v>
                </c:pt>
                <c:pt idx="88">
                  <c:v>5.521460917862246</c:v>
                </c:pt>
                <c:pt idx="89">
                  <c:v>5.521460917862246</c:v>
                </c:pt>
                <c:pt idx="90">
                  <c:v>5.521460917862246</c:v>
                </c:pt>
                <c:pt idx="91">
                  <c:v>5.521460917862246</c:v>
                </c:pt>
                <c:pt idx="92">
                  <c:v>5.521460917862246</c:v>
                </c:pt>
                <c:pt idx="93">
                  <c:v>5.5606816310155276</c:v>
                </c:pt>
                <c:pt idx="94">
                  <c:v>5.579729825986222</c:v>
                </c:pt>
                <c:pt idx="95">
                  <c:v>5.6167710976665717</c:v>
                </c:pt>
                <c:pt idx="96">
                  <c:v>5.6167710976665717</c:v>
                </c:pt>
                <c:pt idx="97">
                  <c:v>5.6167710976665717</c:v>
                </c:pt>
                <c:pt idx="98">
                  <c:v>5.625820933186489</c:v>
                </c:pt>
                <c:pt idx="99">
                  <c:v>5.625820933186489</c:v>
                </c:pt>
                <c:pt idx="100">
                  <c:v>5.6583212633694648</c:v>
                </c:pt>
                <c:pt idx="101">
                  <c:v>5.6954142249856847</c:v>
                </c:pt>
                <c:pt idx="102">
                  <c:v>5.7037824746562009</c:v>
                </c:pt>
                <c:pt idx="103">
                  <c:v>5.7037824746562009</c:v>
                </c:pt>
                <c:pt idx="104">
                  <c:v>5.7037824746562009</c:v>
                </c:pt>
                <c:pt idx="105">
                  <c:v>5.7037824746562009</c:v>
                </c:pt>
                <c:pt idx="106">
                  <c:v>5.7037824746562009</c:v>
                </c:pt>
                <c:pt idx="107">
                  <c:v>5.7203117766074119</c:v>
                </c:pt>
                <c:pt idx="108">
                  <c:v>5.768320995793772</c:v>
                </c:pt>
                <c:pt idx="109">
                  <c:v>5.7838251823297373</c:v>
                </c:pt>
                <c:pt idx="110">
                  <c:v>5.7838251823297373</c:v>
                </c:pt>
                <c:pt idx="111">
                  <c:v>5.7889413034041501</c:v>
                </c:pt>
                <c:pt idx="112">
                  <c:v>5.8289456176102075</c:v>
                </c:pt>
                <c:pt idx="113">
                  <c:v>5.8338365785136785</c:v>
                </c:pt>
                <c:pt idx="114">
                  <c:v>5.8338365785136785</c:v>
                </c:pt>
                <c:pt idx="115">
                  <c:v>5.857933154483459</c:v>
                </c:pt>
                <c:pt idx="116">
                  <c:v>5.857933154483459</c:v>
                </c:pt>
                <c:pt idx="117">
                  <c:v>5.857933154483459</c:v>
                </c:pt>
                <c:pt idx="118">
                  <c:v>5.8930244742947293</c:v>
                </c:pt>
                <c:pt idx="119">
                  <c:v>5.8998973535824915</c:v>
                </c:pt>
                <c:pt idx="120">
                  <c:v>5.8998973535824915</c:v>
                </c:pt>
                <c:pt idx="121">
                  <c:v>5.9269260259704106</c:v>
                </c:pt>
                <c:pt idx="122">
                  <c:v>5.9532433342877846</c:v>
                </c:pt>
                <c:pt idx="123">
                  <c:v>5.9532433342877846</c:v>
                </c:pt>
                <c:pt idx="124">
                  <c:v>5.9914645471079817</c:v>
                </c:pt>
                <c:pt idx="125">
                  <c:v>5.9914645471079817</c:v>
                </c:pt>
                <c:pt idx="126">
                  <c:v>5.9914645471079817</c:v>
                </c:pt>
                <c:pt idx="127">
                  <c:v>5.9914645471079817</c:v>
                </c:pt>
                <c:pt idx="128">
                  <c:v>6.0282785202306979</c:v>
                </c:pt>
                <c:pt idx="129">
                  <c:v>6.0322873416279172</c:v>
                </c:pt>
                <c:pt idx="130">
                  <c:v>6.0402547112774139</c:v>
                </c:pt>
                <c:pt idx="131">
                  <c:v>6.0520891689244172</c:v>
                </c:pt>
                <c:pt idx="132">
                  <c:v>6.0520891689244172</c:v>
                </c:pt>
                <c:pt idx="133">
                  <c:v>6.0520891689244172</c:v>
                </c:pt>
                <c:pt idx="134">
                  <c:v>6.0637852086876078</c:v>
                </c:pt>
                <c:pt idx="135">
                  <c:v>6.0672675105234823</c:v>
                </c:pt>
                <c:pt idx="136">
                  <c:v>6.1092475827643655</c:v>
                </c:pt>
                <c:pt idx="137">
                  <c:v>6.1092475827643655</c:v>
                </c:pt>
                <c:pt idx="138">
                  <c:v>6.1092475827643655</c:v>
                </c:pt>
                <c:pt idx="139">
                  <c:v>6.1092475827643655</c:v>
                </c:pt>
                <c:pt idx="140">
                  <c:v>6.1092475827643655</c:v>
                </c:pt>
                <c:pt idx="141">
                  <c:v>6.1633148040346413</c:v>
                </c:pt>
                <c:pt idx="142">
                  <c:v>6.1633148040346413</c:v>
                </c:pt>
                <c:pt idx="143">
                  <c:v>6.1633148040346413</c:v>
                </c:pt>
                <c:pt idx="144">
                  <c:v>6.1737861039019366</c:v>
                </c:pt>
                <c:pt idx="145">
                  <c:v>6.1892902904379019</c:v>
                </c:pt>
                <c:pt idx="146">
                  <c:v>6.1944053911046719</c:v>
                </c:pt>
                <c:pt idx="147">
                  <c:v>6.2146080984221914</c:v>
                </c:pt>
                <c:pt idx="148">
                  <c:v>6.2146080984221914</c:v>
                </c:pt>
                <c:pt idx="149">
                  <c:v>6.2146080984221914</c:v>
                </c:pt>
                <c:pt idx="150">
                  <c:v>6.2146080984221914</c:v>
                </c:pt>
                <c:pt idx="151">
                  <c:v>6.2393007110125636</c:v>
                </c:pt>
                <c:pt idx="152">
                  <c:v>6.248319432007559</c:v>
                </c:pt>
                <c:pt idx="153">
                  <c:v>6.2633982625916236</c:v>
                </c:pt>
                <c:pt idx="154">
                  <c:v>6.2633982625916236</c:v>
                </c:pt>
                <c:pt idx="155">
                  <c:v>6.2728770065461674</c:v>
                </c:pt>
                <c:pt idx="156">
                  <c:v>6.2822667468960063</c:v>
                </c:pt>
                <c:pt idx="157">
                  <c:v>6.2822667468960063</c:v>
                </c:pt>
                <c:pt idx="158">
                  <c:v>6.3099182782265162</c:v>
                </c:pt>
                <c:pt idx="159">
                  <c:v>6.3099182782265162</c:v>
                </c:pt>
                <c:pt idx="160">
                  <c:v>6.3099182782265162</c:v>
                </c:pt>
                <c:pt idx="161">
                  <c:v>6.3279367837291947</c:v>
                </c:pt>
                <c:pt idx="162">
                  <c:v>6.3543700407973507</c:v>
                </c:pt>
                <c:pt idx="163">
                  <c:v>6.363028103540465</c:v>
                </c:pt>
                <c:pt idx="164">
                  <c:v>6.375876246018314</c:v>
                </c:pt>
                <c:pt idx="165">
                  <c:v>6.3885614055456301</c:v>
                </c:pt>
                <c:pt idx="166">
                  <c:v>6.3969296552161463</c:v>
                </c:pt>
                <c:pt idx="167">
                  <c:v>6.3969296552161463</c:v>
                </c:pt>
                <c:pt idx="168">
                  <c:v>6.3969296552161463</c:v>
                </c:pt>
                <c:pt idx="169">
                  <c:v>6.3969296552161463</c:v>
                </c:pt>
                <c:pt idx="170">
                  <c:v>6.4175489424188816</c:v>
                </c:pt>
                <c:pt idx="171">
                  <c:v>6.4377516497364011</c:v>
                </c:pt>
                <c:pt idx="172">
                  <c:v>6.4377516497364011</c:v>
                </c:pt>
                <c:pt idx="173">
                  <c:v>6.4457198193855785</c:v>
                </c:pt>
                <c:pt idx="174">
                  <c:v>6.4614681763537174</c:v>
                </c:pt>
                <c:pt idx="175">
                  <c:v>6.4769723628896827</c:v>
                </c:pt>
                <c:pt idx="176">
                  <c:v>6.4876840184846101</c:v>
                </c:pt>
                <c:pt idx="177">
                  <c:v>6.4960205578603771</c:v>
                </c:pt>
                <c:pt idx="178">
                  <c:v>6.5072777123850116</c:v>
                </c:pt>
                <c:pt idx="179">
                  <c:v>6.5147126908725301</c:v>
                </c:pt>
                <c:pt idx="180">
                  <c:v>6.5510803350434044</c:v>
                </c:pt>
                <c:pt idx="181">
                  <c:v>6.5510803350434044</c:v>
                </c:pt>
                <c:pt idx="182">
                  <c:v>6.5510803350434044</c:v>
                </c:pt>
                <c:pt idx="183">
                  <c:v>6.5510803350434044</c:v>
                </c:pt>
                <c:pt idx="184">
                  <c:v>6.5510803350434044</c:v>
                </c:pt>
                <c:pt idx="185">
                  <c:v>6.5629143221020616</c:v>
                </c:pt>
                <c:pt idx="186">
                  <c:v>6.5861716548546747</c:v>
                </c:pt>
                <c:pt idx="187">
                  <c:v>6.5975998961327393</c:v>
                </c:pt>
                <c:pt idx="188">
                  <c:v>6.6032660882139753</c:v>
                </c:pt>
                <c:pt idx="189">
                  <c:v>6.6032660882139753</c:v>
                </c:pt>
                <c:pt idx="190">
                  <c:v>6.6066501861982152</c:v>
                </c:pt>
                <c:pt idx="191">
                  <c:v>6.6066501861982152</c:v>
                </c:pt>
                <c:pt idx="192">
                  <c:v>6.6066501861982152</c:v>
                </c:pt>
                <c:pt idx="193">
                  <c:v>6.620073206530356</c:v>
                </c:pt>
                <c:pt idx="194">
                  <c:v>6.620073206530356</c:v>
                </c:pt>
                <c:pt idx="195">
                  <c:v>6.620073206530356</c:v>
                </c:pt>
                <c:pt idx="196">
                  <c:v>6.620073206530356</c:v>
                </c:pt>
                <c:pt idx="197">
                  <c:v>6.620073206530356</c:v>
                </c:pt>
                <c:pt idx="198">
                  <c:v>6.620073206530356</c:v>
                </c:pt>
                <c:pt idx="199">
                  <c:v>6.620073206530356</c:v>
                </c:pt>
                <c:pt idx="200">
                  <c:v>6.620073206530356</c:v>
                </c:pt>
                <c:pt idx="201">
                  <c:v>6.6398758338265358</c:v>
                </c:pt>
                <c:pt idx="202">
                  <c:v>6.6507097449576706</c:v>
                </c:pt>
                <c:pt idx="203">
                  <c:v>6.6528630293533473</c:v>
                </c:pt>
                <c:pt idx="204">
                  <c:v>6.6528630293533473</c:v>
                </c:pt>
                <c:pt idx="205">
                  <c:v>6.6550116870760938</c:v>
                </c:pt>
                <c:pt idx="206">
                  <c:v>6.6592939196836376</c:v>
                </c:pt>
                <c:pt idx="207">
                  <c:v>6.6688633706997882</c:v>
                </c:pt>
                <c:pt idx="208">
                  <c:v>6.6846117276679271</c:v>
                </c:pt>
                <c:pt idx="209">
                  <c:v>6.6846117276679271</c:v>
                </c:pt>
                <c:pt idx="210">
                  <c:v>6.7031881132408628</c:v>
                </c:pt>
                <c:pt idx="211">
                  <c:v>6.7153833863346808</c:v>
                </c:pt>
                <c:pt idx="212">
                  <c:v>6.7452363494843626</c:v>
                </c:pt>
                <c:pt idx="213">
                  <c:v>6.7452363494843626</c:v>
                </c:pt>
                <c:pt idx="214">
                  <c:v>6.7452363494843626</c:v>
                </c:pt>
                <c:pt idx="215">
                  <c:v>6.7452363494843626</c:v>
                </c:pt>
                <c:pt idx="216">
                  <c:v>6.7742238863576141</c:v>
                </c:pt>
                <c:pt idx="217">
                  <c:v>6.7742238863576141</c:v>
                </c:pt>
                <c:pt idx="218">
                  <c:v>6.7742238863576141</c:v>
                </c:pt>
                <c:pt idx="219">
                  <c:v>6.7742238863576141</c:v>
                </c:pt>
                <c:pt idx="220">
                  <c:v>6.8023947633243109</c:v>
                </c:pt>
                <c:pt idx="221">
                  <c:v>6.8023947633243109</c:v>
                </c:pt>
                <c:pt idx="222">
                  <c:v>6.8023947633243109</c:v>
                </c:pt>
                <c:pt idx="223">
                  <c:v>6.8243736700430864</c:v>
                </c:pt>
                <c:pt idx="224">
                  <c:v>6.8297937375124249</c:v>
                </c:pt>
                <c:pt idx="225">
                  <c:v>6.8387620503522646</c:v>
                </c:pt>
                <c:pt idx="226">
                  <c:v>6.8458798752640497</c:v>
                </c:pt>
                <c:pt idx="227">
                  <c:v>6.8564619845945867</c:v>
                </c:pt>
                <c:pt idx="228">
                  <c:v>6.8564619845945867</c:v>
                </c:pt>
                <c:pt idx="229">
                  <c:v>6.866933284461882</c:v>
                </c:pt>
                <c:pt idx="230">
                  <c:v>6.9077552789821368</c:v>
                </c:pt>
                <c:pt idx="231">
                  <c:v>6.9077552789821368</c:v>
                </c:pt>
                <c:pt idx="232">
                  <c:v>6.9077552789821368</c:v>
                </c:pt>
                <c:pt idx="233">
                  <c:v>6.9160537512182652</c:v>
                </c:pt>
                <c:pt idx="234">
                  <c:v>6.9485775935023408</c:v>
                </c:pt>
                <c:pt idx="235">
                  <c:v>6.9501756753772206</c:v>
                </c:pt>
                <c:pt idx="236">
                  <c:v>6.956545443151569</c:v>
                </c:pt>
                <c:pt idx="237">
                  <c:v>7.0030654587864616</c:v>
                </c:pt>
                <c:pt idx="238">
                  <c:v>7.0475172213572961</c:v>
                </c:pt>
                <c:pt idx="239">
                  <c:v>7.0690234265782594</c:v>
                </c:pt>
                <c:pt idx="240">
                  <c:v>7.0760903121111713</c:v>
                </c:pt>
                <c:pt idx="241">
                  <c:v>7.0900768357760917</c:v>
                </c:pt>
                <c:pt idx="242">
                  <c:v>7.1066061377273027</c:v>
                </c:pt>
                <c:pt idx="243">
                  <c:v>7.1208484944428454</c:v>
                </c:pt>
                <c:pt idx="244">
                  <c:v>7.1388669999455239</c:v>
                </c:pt>
                <c:pt idx="245">
                  <c:v>7.1701195434496281</c:v>
                </c:pt>
                <c:pt idx="246">
                  <c:v>7.1701195434496281</c:v>
                </c:pt>
                <c:pt idx="247">
                  <c:v>7.1701195434496281</c:v>
                </c:pt>
                <c:pt idx="248">
                  <c:v>7.1777824161951971</c:v>
                </c:pt>
                <c:pt idx="249">
                  <c:v>7.2078598714324755</c:v>
                </c:pt>
                <c:pt idx="250">
                  <c:v>7.2793188354146201</c:v>
                </c:pt>
                <c:pt idx="251">
                  <c:v>7.3132203870903014</c:v>
                </c:pt>
                <c:pt idx="252">
                  <c:v>7.3777589082278725</c:v>
                </c:pt>
                <c:pt idx="253">
                  <c:v>7.4205789054108005</c:v>
                </c:pt>
                <c:pt idx="254">
                  <c:v>7.4955419438842563</c:v>
                </c:pt>
                <c:pt idx="255">
                  <c:v>7.5291164050346264</c:v>
                </c:pt>
                <c:pt idx="256">
                  <c:v>7.5496091651545321</c:v>
                </c:pt>
                <c:pt idx="257">
                  <c:v>7.5629778261144915</c:v>
                </c:pt>
                <c:pt idx="258">
                  <c:v>7.5704432520573741</c:v>
                </c:pt>
                <c:pt idx="259">
                  <c:v>7.5883236773352225</c:v>
                </c:pt>
                <c:pt idx="260">
                  <c:v>7.6626243614793745</c:v>
                </c:pt>
                <c:pt idx="261">
                  <c:v>7.7884188332131412</c:v>
                </c:pt>
                <c:pt idx="262">
                  <c:v>7.8079166289264084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9-45A4-8C74-CA39ED18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226223"/>
        <c:axId val="905553375"/>
      </c:scatterChart>
      <c:valAx>
        <c:axId val="874226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553375"/>
        <c:crosses val="autoZero"/>
        <c:crossBetween val="midCat"/>
      </c:valAx>
      <c:valAx>
        <c:axId val="905553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4226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LogLinear!$L$27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LogLinear!$K$28:$K$290</c:f>
              <c:numCache>
                <c:formatCode>General</c:formatCode>
                <c:ptCount val="263"/>
                <c:pt idx="0">
                  <c:v>5.0414380403435031</c:v>
                </c:pt>
                <c:pt idx="1">
                  <c:v>4.958301042749838</c:v>
                </c:pt>
                <c:pt idx="2">
                  <c:v>4.9433932795505413</c:v>
                </c:pt>
                <c:pt idx="3">
                  <c:v>5.032641723033394</c:v>
                </c:pt>
                <c:pt idx="4">
                  <c:v>4.8882825448951497</c:v>
                </c:pt>
                <c:pt idx="5">
                  <c:v>5.1098036899429644</c:v>
                </c:pt>
                <c:pt idx="6">
                  <c:v>5.2205915860358578</c:v>
                </c:pt>
                <c:pt idx="7">
                  <c:v>5.1125561225566312</c:v>
                </c:pt>
                <c:pt idx="8">
                  <c:v>5.0415011765763547</c:v>
                </c:pt>
                <c:pt idx="9">
                  <c:v>4.9205456332085005</c:v>
                </c:pt>
                <c:pt idx="10">
                  <c:v>5.1241788621602291</c:v>
                </c:pt>
                <c:pt idx="11">
                  <c:v>5.1367650019040214</c:v>
                </c:pt>
                <c:pt idx="12">
                  <c:v>5.4213751587121646</c:v>
                </c:pt>
                <c:pt idx="13">
                  <c:v>5.04156791328995</c:v>
                </c:pt>
                <c:pt idx="14">
                  <c:v>5.3660879396786143</c:v>
                </c:pt>
                <c:pt idx="15">
                  <c:v>5.089790073253301</c:v>
                </c:pt>
                <c:pt idx="16">
                  <c:v>5.053827142256095</c:v>
                </c:pt>
                <c:pt idx="17">
                  <c:v>5.0877060177547033</c:v>
                </c:pt>
                <c:pt idx="18">
                  <c:v>6.4785886160211223</c:v>
                </c:pt>
                <c:pt idx="19">
                  <c:v>5.4283544953281782</c:v>
                </c:pt>
                <c:pt idx="20">
                  <c:v>4.9350258628577723</c:v>
                </c:pt>
                <c:pt idx="21">
                  <c:v>5.4088412193766251</c:v>
                </c:pt>
                <c:pt idx="22">
                  <c:v>4.9371290481306955</c:v>
                </c:pt>
                <c:pt idx="23">
                  <c:v>5.3649317161319683</c:v>
                </c:pt>
                <c:pt idx="24">
                  <c:v>6.052187657727444</c:v>
                </c:pt>
                <c:pt idx="25">
                  <c:v>5.5239013159517283</c:v>
                </c:pt>
                <c:pt idx="26">
                  <c:v>5.5960277339600006</c:v>
                </c:pt>
                <c:pt idx="27">
                  <c:v>5.2706760819202758</c:v>
                </c:pt>
                <c:pt idx="28">
                  <c:v>5.8415460025893964</c:v>
                </c:pt>
                <c:pt idx="29">
                  <c:v>5.0842453039978324</c:v>
                </c:pt>
                <c:pt idx="30">
                  <c:v>5.7765242633113774</c:v>
                </c:pt>
                <c:pt idx="31">
                  <c:v>5.5155290963866088</c:v>
                </c:pt>
                <c:pt idx="32">
                  <c:v>5.3987075565905114</c:v>
                </c:pt>
                <c:pt idx="33">
                  <c:v>5.3460354345444641</c:v>
                </c:pt>
                <c:pt idx="34">
                  <c:v>5.3848805126821055</c:v>
                </c:pt>
                <c:pt idx="35">
                  <c:v>5.158776391865719</c:v>
                </c:pt>
                <c:pt idx="36">
                  <c:v>5.618248105517571</c:v>
                </c:pt>
                <c:pt idx="37">
                  <c:v>5.6250734792525625</c:v>
                </c:pt>
                <c:pt idx="38">
                  <c:v>5.1427565533796606</c:v>
                </c:pt>
                <c:pt idx="39">
                  <c:v>5.3334239863908799</c:v>
                </c:pt>
                <c:pt idx="40">
                  <c:v>5.1630770751234678</c:v>
                </c:pt>
                <c:pt idx="41">
                  <c:v>4.948929751740013</c:v>
                </c:pt>
                <c:pt idx="42">
                  <c:v>5.5079642517751957</c:v>
                </c:pt>
                <c:pt idx="43">
                  <c:v>5.1534779940616211</c:v>
                </c:pt>
                <c:pt idx="44">
                  <c:v>5.0522998299756452</c:v>
                </c:pt>
                <c:pt idx="45">
                  <c:v>5.1985901042722711</c:v>
                </c:pt>
                <c:pt idx="46">
                  <c:v>5.7495165051602068</c:v>
                </c:pt>
                <c:pt idx="47">
                  <c:v>5.3530407249877667</c:v>
                </c:pt>
                <c:pt idx="48">
                  <c:v>5.8488018144171265</c:v>
                </c:pt>
                <c:pt idx="49">
                  <c:v>5.3708954263366397</c:v>
                </c:pt>
                <c:pt idx="50">
                  <c:v>5.5507563537827744</c:v>
                </c:pt>
                <c:pt idx="51">
                  <c:v>5.6893737859245643</c:v>
                </c:pt>
                <c:pt idx="52">
                  <c:v>5.5465630596243081</c:v>
                </c:pt>
                <c:pt idx="53">
                  <c:v>5.3345782531941621</c:v>
                </c:pt>
                <c:pt idx="54">
                  <c:v>5.8158532380830703</c:v>
                </c:pt>
                <c:pt idx="55">
                  <c:v>5.7855337452481663</c:v>
                </c:pt>
                <c:pt idx="56">
                  <c:v>5.960163787521914</c:v>
                </c:pt>
                <c:pt idx="57">
                  <c:v>6.1995249032412723</c:v>
                </c:pt>
                <c:pt idx="58">
                  <c:v>5.7702415842602912</c:v>
                </c:pt>
                <c:pt idx="59">
                  <c:v>4.937511256150021</c:v>
                </c:pt>
                <c:pt idx="60">
                  <c:v>5.5788341836439193</c:v>
                </c:pt>
                <c:pt idx="61">
                  <c:v>5.7780621813229027</c:v>
                </c:pt>
                <c:pt idx="62">
                  <c:v>5.0064792122104285</c:v>
                </c:pt>
                <c:pt idx="63">
                  <c:v>5.0180807996477608</c:v>
                </c:pt>
                <c:pt idx="64">
                  <c:v>5.4880897169994638</c:v>
                </c:pt>
                <c:pt idx="65">
                  <c:v>5.5925568436471496</c:v>
                </c:pt>
                <c:pt idx="66">
                  <c:v>5.1836313468897064</c:v>
                </c:pt>
                <c:pt idx="67">
                  <c:v>5.4226335144345708</c:v>
                </c:pt>
                <c:pt idx="68">
                  <c:v>5.5874664229737308</c:v>
                </c:pt>
                <c:pt idx="69">
                  <c:v>6.0464203486322781</c:v>
                </c:pt>
                <c:pt idx="70">
                  <c:v>5.9539965230107468</c:v>
                </c:pt>
                <c:pt idx="71">
                  <c:v>7.0140712891881583</c:v>
                </c:pt>
                <c:pt idx="72">
                  <c:v>6.0162186952932615</c:v>
                </c:pt>
                <c:pt idx="73">
                  <c:v>5.7238459649729654</c:v>
                </c:pt>
                <c:pt idx="74">
                  <c:v>5.5061886010343883</c:v>
                </c:pt>
                <c:pt idx="75">
                  <c:v>5.993999570337361</c:v>
                </c:pt>
                <c:pt idx="76">
                  <c:v>5.6776020550771493</c:v>
                </c:pt>
                <c:pt idx="77">
                  <c:v>6.2220414767753303</c:v>
                </c:pt>
                <c:pt idx="78">
                  <c:v>5.7420366956389737</c:v>
                </c:pt>
                <c:pt idx="79">
                  <c:v>5.0742289024601401</c:v>
                </c:pt>
                <c:pt idx="80">
                  <c:v>5.8028196076812248</c:v>
                </c:pt>
                <c:pt idx="81">
                  <c:v>5.0403439318354701</c:v>
                </c:pt>
                <c:pt idx="82">
                  <c:v>5.6466641535951592</c:v>
                </c:pt>
                <c:pt idx="83">
                  <c:v>5.3679492141083065</c:v>
                </c:pt>
                <c:pt idx="84">
                  <c:v>5.2729932757296796</c:v>
                </c:pt>
                <c:pt idx="85">
                  <c:v>5.1853332955318194</c:v>
                </c:pt>
                <c:pt idx="86">
                  <c:v>5.086371285174403</c:v>
                </c:pt>
                <c:pt idx="87">
                  <c:v>6.2541078200595317</c:v>
                </c:pt>
                <c:pt idx="88">
                  <c:v>5.4454591557973506</c:v>
                </c:pt>
                <c:pt idx="89">
                  <c:v>5.2354496673021353</c:v>
                </c:pt>
                <c:pt idx="90">
                  <c:v>5.2023538504112929</c:v>
                </c:pt>
                <c:pt idx="91">
                  <c:v>5.5657115245590916</c:v>
                </c:pt>
                <c:pt idx="92">
                  <c:v>5.366044611888289</c:v>
                </c:pt>
                <c:pt idx="93">
                  <c:v>6.0624403281525581</c:v>
                </c:pt>
                <c:pt idx="94">
                  <c:v>5.1616395909950867</c:v>
                </c:pt>
                <c:pt idx="95">
                  <c:v>5.2656883266383705</c:v>
                </c:pt>
                <c:pt idx="96">
                  <c:v>5.3987471123057986</c:v>
                </c:pt>
                <c:pt idx="97">
                  <c:v>5.8230448913329669</c:v>
                </c:pt>
                <c:pt idx="98">
                  <c:v>6.1659818116558363</c:v>
                </c:pt>
                <c:pt idx="99">
                  <c:v>5.3416531684265571</c:v>
                </c:pt>
                <c:pt idx="100">
                  <c:v>5.0566115729189729</c:v>
                </c:pt>
                <c:pt idx="101">
                  <c:v>5.2409364210403933</c:v>
                </c:pt>
                <c:pt idx="102">
                  <c:v>5.6066400523016888</c:v>
                </c:pt>
                <c:pt idx="103">
                  <c:v>5.7768799422133146</c:v>
                </c:pt>
                <c:pt idx="104">
                  <c:v>5.1491765028463776</c:v>
                </c:pt>
                <c:pt idx="105">
                  <c:v>5.6999845732793899</c:v>
                </c:pt>
                <c:pt idx="106">
                  <c:v>5.4085082220408767</c:v>
                </c:pt>
                <c:pt idx="107">
                  <c:v>5.2809739656681964</c:v>
                </c:pt>
                <c:pt idx="108">
                  <c:v>6.4685484931262165</c:v>
                </c:pt>
                <c:pt idx="109">
                  <c:v>5.7677645300349862</c:v>
                </c:pt>
                <c:pt idx="110">
                  <c:v>6.5916263084630327</c:v>
                </c:pt>
                <c:pt idx="111">
                  <c:v>5.6864265332787358</c:v>
                </c:pt>
                <c:pt idx="112">
                  <c:v>5.3355444441599396</c:v>
                </c:pt>
                <c:pt idx="113">
                  <c:v>5.5365793763669267</c:v>
                </c:pt>
                <c:pt idx="114">
                  <c:v>5.3854411385338139</c:v>
                </c:pt>
                <c:pt idx="115">
                  <c:v>6.1962997179306472</c:v>
                </c:pt>
                <c:pt idx="116">
                  <c:v>5.7635441964177359</c:v>
                </c:pt>
                <c:pt idx="117">
                  <c:v>5.6129870237593034</c:v>
                </c:pt>
                <c:pt idx="118">
                  <c:v>5.4576445045526443</c:v>
                </c:pt>
                <c:pt idx="119">
                  <c:v>5.7515712888449704</c:v>
                </c:pt>
                <c:pt idx="120">
                  <c:v>6.4043032758501388</c:v>
                </c:pt>
                <c:pt idx="121">
                  <c:v>5.1107719094771644</c:v>
                </c:pt>
                <c:pt idx="122">
                  <c:v>5.6090079125439383</c:v>
                </c:pt>
                <c:pt idx="123">
                  <c:v>5.6882603933428495</c:v>
                </c:pt>
                <c:pt idx="124">
                  <c:v>5.8171083634657723</c:v>
                </c:pt>
                <c:pt idx="125">
                  <c:v>5.5915090660422733</c:v>
                </c:pt>
                <c:pt idx="126">
                  <c:v>5.967979357643916</c:v>
                </c:pt>
                <c:pt idx="127">
                  <c:v>5.5039757869927266</c:v>
                </c:pt>
                <c:pt idx="128">
                  <c:v>5.4724737091751585</c:v>
                </c:pt>
                <c:pt idx="129">
                  <c:v>5.5394421164175363</c:v>
                </c:pt>
                <c:pt idx="130">
                  <c:v>6.578046544164625</c:v>
                </c:pt>
                <c:pt idx="131">
                  <c:v>5.3353863903254766</c:v>
                </c:pt>
                <c:pt idx="132">
                  <c:v>5.6265581617136959</c:v>
                </c:pt>
                <c:pt idx="133">
                  <c:v>5.8272034406444204</c:v>
                </c:pt>
                <c:pt idx="134">
                  <c:v>5.9862438174577299</c:v>
                </c:pt>
                <c:pt idx="135">
                  <c:v>5.431061316399842</c:v>
                </c:pt>
                <c:pt idx="136">
                  <c:v>5.7902375149848719</c:v>
                </c:pt>
                <c:pt idx="137">
                  <c:v>6.2072125078320193</c:v>
                </c:pt>
                <c:pt idx="138">
                  <c:v>6.0405941972037951</c:v>
                </c:pt>
                <c:pt idx="139">
                  <c:v>5.6869569079348876</c:v>
                </c:pt>
                <c:pt idx="140">
                  <c:v>5.4589389463687112</c:v>
                </c:pt>
                <c:pt idx="141">
                  <c:v>5.909892681869322</c:v>
                </c:pt>
                <c:pt idx="142">
                  <c:v>5.9690072051354353</c:v>
                </c:pt>
                <c:pt idx="143">
                  <c:v>5.6743082524623389</c:v>
                </c:pt>
                <c:pt idx="144">
                  <c:v>6.2171529424575063</c:v>
                </c:pt>
                <c:pt idx="145">
                  <c:v>7.949863184526496</c:v>
                </c:pt>
                <c:pt idx="146">
                  <c:v>5.6718764833366109</c:v>
                </c:pt>
                <c:pt idx="147">
                  <c:v>6.7907491627235066</c:v>
                </c:pt>
                <c:pt idx="148">
                  <c:v>6.3264258277431482</c:v>
                </c:pt>
                <c:pt idx="149">
                  <c:v>6.7307693991484037</c:v>
                </c:pt>
                <c:pt idx="150">
                  <c:v>5.6592198021193667</c:v>
                </c:pt>
                <c:pt idx="151">
                  <c:v>5.3036791943223376</c:v>
                </c:pt>
                <c:pt idx="152">
                  <c:v>6.5386290774005804</c:v>
                </c:pt>
                <c:pt idx="153">
                  <c:v>6.2180393390763449</c:v>
                </c:pt>
                <c:pt idx="154">
                  <c:v>5.599320217764471</c:v>
                </c:pt>
                <c:pt idx="155">
                  <c:v>6.3586650647835183</c:v>
                </c:pt>
                <c:pt idx="156">
                  <c:v>7.487906600167876</c:v>
                </c:pt>
                <c:pt idx="157">
                  <c:v>5.9912453271326624</c:v>
                </c:pt>
                <c:pt idx="158">
                  <c:v>5.668769124298878</c:v>
                </c:pt>
                <c:pt idx="159">
                  <c:v>5.8149849628836989</c:v>
                </c:pt>
                <c:pt idx="160">
                  <c:v>5.7725119212651901</c:v>
                </c:pt>
                <c:pt idx="161">
                  <c:v>5.9238482220366713</c:v>
                </c:pt>
                <c:pt idx="162">
                  <c:v>6.2151679975951231</c:v>
                </c:pt>
                <c:pt idx="163">
                  <c:v>6.1069869995980337</c:v>
                </c:pt>
                <c:pt idx="164">
                  <c:v>6.7546750283436419</c:v>
                </c:pt>
                <c:pt idx="165">
                  <c:v>5.8571806828864821</c:v>
                </c:pt>
                <c:pt idx="166">
                  <c:v>6.040719299086617</c:v>
                </c:pt>
                <c:pt idx="167">
                  <c:v>5.9987422483872503</c:v>
                </c:pt>
                <c:pt idx="168">
                  <c:v>6.1066451361622196</c:v>
                </c:pt>
                <c:pt idx="169">
                  <c:v>6.0463235736246395</c:v>
                </c:pt>
                <c:pt idx="170">
                  <c:v>6.1362005471894339</c:v>
                </c:pt>
                <c:pt idx="171">
                  <c:v>6.1505799694252588</c:v>
                </c:pt>
                <c:pt idx="172">
                  <c:v>6.2542199885909202</c:v>
                </c:pt>
                <c:pt idx="173">
                  <c:v>6.1590918168566269</c:v>
                </c:pt>
                <c:pt idx="174">
                  <c:v>5.9797565979509431</c:v>
                </c:pt>
                <c:pt idx="175">
                  <c:v>5.5657364086311034</c:v>
                </c:pt>
                <c:pt idx="176">
                  <c:v>6.3940901674024886</c:v>
                </c:pt>
                <c:pt idx="177">
                  <c:v>6.1984826880814241</c:v>
                </c:pt>
                <c:pt idx="178">
                  <c:v>5.566943869294037</c:v>
                </c:pt>
                <c:pt idx="179">
                  <c:v>6.3348829180812327</c:v>
                </c:pt>
                <c:pt idx="180">
                  <c:v>6.3650167892132785</c:v>
                </c:pt>
                <c:pt idx="181">
                  <c:v>6.6672654080485847</c:v>
                </c:pt>
                <c:pt idx="182">
                  <c:v>5.9792441618504029</c:v>
                </c:pt>
                <c:pt idx="183">
                  <c:v>5.7283042752876296</c:v>
                </c:pt>
                <c:pt idx="184">
                  <c:v>5.1727670226191691</c:v>
                </c:pt>
                <c:pt idx="185">
                  <c:v>5.2752135336658474</c:v>
                </c:pt>
                <c:pt idx="186">
                  <c:v>6.2025194533265324</c:v>
                </c:pt>
                <c:pt idx="187">
                  <c:v>6.7872839404006697</c:v>
                </c:pt>
                <c:pt idx="188">
                  <c:v>5.7623501829286594</c:v>
                </c:pt>
                <c:pt idx="189">
                  <c:v>6.2388929027510294</c:v>
                </c:pt>
                <c:pt idx="190">
                  <c:v>6.445427034484001</c:v>
                </c:pt>
                <c:pt idx="191">
                  <c:v>6.3759332066805881</c:v>
                </c:pt>
                <c:pt idx="192">
                  <c:v>6.4867477367421307</c:v>
                </c:pt>
                <c:pt idx="193">
                  <c:v>6.1740246620543529</c:v>
                </c:pt>
                <c:pt idx="194">
                  <c:v>5.8406467930474504</c:v>
                </c:pt>
                <c:pt idx="195">
                  <c:v>6.0972706697998289</c:v>
                </c:pt>
                <c:pt idx="196">
                  <c:v>6.2507557926036945</c:v>
                </c:pt>
                <c:pt idx="197">
                  <c:v>6.0693143415714168</c:v>
                </c:pt>
                <c:pt idx="198">
                  <c:v>6.9507693802095236</c:v>
                </c:pt>
                <c:pt idx="199">
                  <c:v>6.0189351323752502</c:v>
                </c:pt>
                <c:pt idx="200">
                  <c:v>6.7120036602117699</c:v>
                </c:pt>
                <c:pt idx="201">
                  <c:v>6.2149415425710393</c:v>
                </c:pt>
                <c:pt idx="202">
                  <c:v>7.1119943588559424</c:v>
                </c:pt>
                <c:pt idx="203">
                  <c:v>7.2727216763436475</c:v>
                </c:pt>
                <c:pt idx="204">
                  <c:v>6.2976707109058232</c:v>
                </c:pt>
                <c:pt idx="205">
                  <c:v>7.4464753561621819</c:v>
                </c:pt>
                <c:pt idx="206">
                  <c:v>5.9180344551465991</c:v>
                </c:pt>
                <c:pt idx="207">
                  <c:v>6.4783375476804386</c:v>
                </c:pt>
                <c:pt idx="208">
                  <c:v>6.3040318583675292</c:v>
                </c:pt>
                <c:pt idx="209">
                  <c:v>5.7480692664705177</c:v>
                </c:pt>
                <c:pt idx="210">
                  <c:v>6.3631456235763508</c:v>
                </c:pt>
                <c:pt idx="211">
                  <c:v>6.3012662007743838</c:v>
                </c:pt>
                <c:pt idx="212">
                  <c:v>6.7573200141319667</c:v>
                </c:pt>
                <c:pt idx="213">
                  <c:v>6.0558031685442248</c:v>
                </c:pt>
                <c:pt idx="214">
                  <c:v>5.7828138565393639</c:v>
                </c:pt>
                <c:pt idx="215">
                  <c:v>6.4744948987953697</c:v>
                </c:pt>
                <c:pt idx="216">
                  <c:v>6.7058783313401404</c:v>
                </c:pt>
                <c:pt idx="217">
                  <c:v>5.7803636541683385</c:v>
                </c:pt>
                <c:pt idx="218">
                  <c:v>6.5081024688471256</c:v>
                </c:pt>
                <c:pt idx="219">
                  <c:v>5.8159880240223405</c:v>
                </c:pt>
                <c:pt idx="220">
                  <c:v>6.8886775623340837</c:v>
                </c:pt>
                <c:pt idx="221">
                  <c:v>6.4103153183494355</c:v>
                </c:pt>
                <c:pt idx="222">
                  <c:v>5.3899136248947972</c:v>
                </c:pt>
                <c:pt idx="223">
                  <c:v>6.198508928747736</c:v>
                </c:pt>
                <c:pt idx="224">
                  <c:v>6.2975986813164022</c:v>
                </c:pt>
                <c:pt idx="225">
                  <c:v>7.2302579083372676</c:v>
                </c:pt>
                <c:pt idx="226">
                  <c:v>6.3098145441968096</c:v>
                </c:pt>
                <c:pt idx="227">
                  <c:v>6.6267883272421049</c:v>
                </c:pt>
                <c:pt idx="228">
                  <c:v>7.3510131596247543</c:v>
                </c:pt>
                <c:pt idx="229">
                  <c:v>6.6030834480680705</c:v>
                </c:pt>
                <c:pt idx="230">
                  <c:v>6.631682137123704</c:v>
                </c:pt>
                <c:pt idx="231">
                  <c:v>6.2883435104298213</c:v>
                </c:pt>
                <c:pt idx="232">
                  <c:v>7.0551782965721959</c:v>
                </c:pt>
                <c:pt idx="233">
                  <c:v>6.2255299910368169</c:v>
                </c:pt>
                <c:pt idx="234">
                  <c:v>7.4573865058432842</c:v>
                </c:pt>
                <c:pt idx="235">
                  <c:v>6.4614301631926123</c:v>
                </c:pt>
                <c:pt idx="236">
                  <c:v>6.7820895998348121</c:v>
                </c:pt>
                <c:pt idx="237">
                  <c:v>6.6721716583691482</c:v>
                </c:pt>
                <c:pt idx="238">
                  <c:v>6.3006964734707331</c:v>
                </c:pt>
                <c:pt idx="239">
                  <c:v>6.428380943651594</c:v>
                </c:pt>
                <c:pt idx="240">
                  <c:v>6.4870000210387095</c:v>
                </c:pt>
                <c:pt idx="241">
                  <c:v>6.550274820454427</c:v>
                </c:pt>
                <c:pt idx="242">
                  <c:v>6.1545199950974379</c:v>
                </c:pt>
                <c:pt idx="243">
                  <c:v>6.493833938503367</c:v>
                </c:pt>
                <c:pt idx="244">
                  <c:v>6.0409600047632344</c:v>
                </c:pt>
                <c:pt idx="245">
                  <c:v>6.1941639231960366</c:v>
                </c:pt>
                <c:pt idx="246">
                  <c:v>6.2081530586702174</c:v>
                </c:pt>
                <c:pt idx="247">
                  <c:v>6.7376701153913956</c:v>
                </c:pt>
                <c:pt idx="248">
                  <c:v>6.6475106075940831</c:v>
                </c:pt>
                <c:pt idx="249">
                  <c:v>6.6555960840813535</c:v>
                </c:pt>
                <c:pt idx="250">
                  <c:v>7.5449484163883138</c:v>
                </c:pt>
                <c:pt idx="251">
                  <c:v>7.2057019110874316</c:v>
                </c:pt>
                <c:pt idx="252">
                  <c:v>6.7739159903906749</c:v>
                </c:pt>
                <c:pt idx="253">
                  <c:v>6.5990900245128943</c:v>
                </c:pt>
                <c:pt idx="254">
                  <c:v>7.5058622818636636</c:v>
                </c:pt>
                <c:pt idx="255">
                  <c:v>7.6056920341001248</c:v>
                </c:pt>
                <c:pt idx="256">
                  <c:v>7.1031941794747011</c:v>
                </c:pt>
                <c:pt idx="257">
                  <c:v>7.1576515525779412</c:v>
                </c:pt>
                <c:pt idx="258">
                  <c:v>6.3596760472909644</c:v>
                </c:pt>
                <c:pt idx="259">
                  <c:v>7.0311282267673088</c:v>
                </c:pt>
                <c:pt idx="260">
                  <c:v>7.9247291574242604</c:v>
                </c:pt>
                <c:pt idx="261">
                  <c:v>7.9303220453962302</c:v>
                </c:pt>
                <c:pt idx="262">
                  <c:v>7.4446828617418328</c:v>
                </c:pt>
              </c:numCache>
            </c:numRef>
          </c:xVal>
          <c:yVal>
            <c:numRef>
              <c:f>LogLinear!$L$28:$L$290</c:f>
              <c:numCache>
                <c:formatCode>General</c:formatCode>
                <c:ptCount val="263"/>
                <c:pt idx="0">
                  <c:v>-0.82931044246501884</c:v>
                </c:pt>
                <c:pt idx="1">
                  <c:v>-0.738793337573731</c:v>
                </c:pt>
                <c:pt idx="2">
                  <c:v>-0.69489803750118195</c:v>
                </c:pt>
                <c:pt idx="3">
                  <c:v>-0.78414648098403461</c:v>
                </c:pt>
                <c:pt idx="4">
                  <c:v>-0.63978730284579033</c:v>
                </c:pt>
                <c:pt idx="5">
                  <c:v>-0.86130844789360506</c:v>
                </c:pt>
                <c:pt idx="6">
                  <c:v>-0.97209634398649847</c:v>
                </c:pt>
                <c:pt idx="7">
                  <c:v>-0.79506800902032104</c:v>
                </c:pt>
                <c:pt idx="8">
                  <c:v>-0.72401306304004454</c:v>
                </c:pt>
                <c:pt idx="9">
                  <c:v>-0.60305751967219035</c:v>
                </c:pt>
                <c:pt idx="10">
                  <c:v>-0.80669074862391899</c:v>
                </c:pt>
                <c:pt idx="11">
                  <c:v>-0.81927688836771129</c:v>
                </c:pt>
                <c:pt idx="12">
                  <c:v>-1.0393485240382834</c:v>
                </c:pt>
                <c:pt idx="13">
                  <c:v>-0.58142349935211612</c:v>
                </c:pt>
                <c:pt idx="14">
                  <c:v>-0.89444914631504524</c:v>
                </c:pt>
                <c:pt idx="15">
                  <c:v>-0.589980402923036</c:v>
                </c:pt>
                <c:pt idx="16">
                  <c:v>-0.55401747192582995</c:v>
                </c:pt>
                <c:pt idx="17">
                  <c:v>-0.5878963474244383</c:v>
                </c:pt>
                <c:pt idx="18">
                  <c:v>-1.9787789456908573</c:v>
                </c:pt>
                <c:pt idx="19">
                  <c:v>-0.92854482499791313</c:v>
                </c:pt>
                <c:pt idx="20">
                  <c:v>-0.43521619252750732</c:v>
                </c:pt>
                <c:pt idx="21">
                  <c:v>-0.89250224709514914</c:v>
                </c:pt>
                <c:pt idx="22">
                  <c:v>-0.38325215653015476</c:v>
                </c:pt>
                <c:pt idx="23">
                  <c:v>-0.78507933812816688</c:v>
                </c:pt>
                <c:pt idx="24">
                  <c:v>-1.4470174717393522</c:v>
                </c:pt>
                <c:pt idx="25">
                  <c:v>-0.91873112996363648</c:v>
                </c:pt>
                <c:pt idx="26">
                  <c:v>-0.99085754797190884</c:v>
                </c:pt>
                <c:pt idx="27">
                  <c:v>-0.66550589593218401</c:v>
                </c:pt>
                <c:pt idx="28">
                  <c:v>-1.2363758166013046</c:v>
                </c:pt>
                <c:pt idx="29">
                  <c:v>-0.47907511800974056</c:v>
                </c:pt>
                <c:pt idx="30">
                  <c:v>-1.1225639131538543</c:v>
                </c:pt>
                <c:pt idx="31">
                  <c:v>-0.86156874622908575</c:v>
                </c:pt>
                <c:pt idx="32">
                  <c:v>-0.69822719079809481</c:v>
                </c:pt>
                <c:pt idx="33">
                  <c:v>-0.64555506875204749</c:v>
                </c:pt>
                <c:pt idx="34">
                  <c:v>-0.68440014688968898</c:v>
                </c:pt>
                <c:pt idx="35">
                  <c:v>-0.45829602607330244</c:v>
                </c:pt>
                <c:pt idx="36">
                  <c:v>-0.87331597715432085</c:v>
                </c:pt>
                <c:pt idx="37">
                  <c:v>-0.8375817364705167</c:v>
                </c:pt>
                <c:pt idx="38">
                  <c:v>-0.35526481059761483</c:v>
                </c:pt>
                <c:pt idx="39">
                  <c:v>-0.50511024908857838</c:v>
                </c:pt>
                <c:pt idx="40">
                  <c:v>-0.29554262466788561</c:v>
                </c:pt>
                <c:pt idx="41">
                  <c:v>-4.3654973301583411E-2</c:v>
                </c:pt>
                <c:pt idx="42">
                  <c:v>-0.60268947333676604</c:v>
                </c:pt>
                <c:pt idx="43">
                  <c:v>-0.23349706823349603</c:v>
                </c:pt>
                <c:pt idx="44">
                  <c:v>-0.11065740736634133</c:v>
                </c:pt>
                <c:pt idx="45">
                  <c:v>-0.25694768166296722</c:v>
                </c:pt>
                <c:pt idx="46">
                  <c:v>-0.80787408255090298</c:v>
                </c:pt>
                <c:pt idx="47">
                  <c:v>-0.37630698256719253</c:v>
                </c:pt>
                <c:pt idx="48">
                  <c:v>-0.87206807199655234</c:v>
                </c:pt>
                <c:pt idx="49">
                  <c:v>-0.36026013224038422</c:v>
                </c:pt>
                <c:pt idx="50">
                  <c:v>-0.54012105968651891</c:v>
                </c:pt>
                <c:pt idx="51">
                  <c:v>-0.64594866900531756</c:v>
                </c:pt>
                <c:pt idx="52">
                  <c:v>-0.50313794270506129</c:v>
                </c:pt>
                <c:pt idx="53">
                  <c:v>-0.29115313627491535</c:v>
                </c:pt>
                <c:pt idx="54">
                  <c:v>-0.74067942284924371</c:v>
                </c:pt>
                <c:pt idx="55">
                  <c:v>-0.71035993001433972</c:v>
                </c:pt>
                <c:pt idx="56">
                  <c:v>-0.85421831362133371</c:v>
                </c:pt>
                <c:pt idx="57">
                  <c:v>-1.093579429340692</c:v>
                </c:pt>
                <c:pt idx="58">
                  <c:v>-0.62274710744683848</c:v>
                </c:pt>
                <c:pt idx="59">
                  <c:v>0.22727471777349351</c:v>
                </c:pt>
                <c:pt idx="60">
                  <c:v>-0.41404820972040479</c:v>
                </c:pt>
                <c:pt idx="61">
                  <c:v>-0.61327620739938826</c:v>
                </c:pt>
                <c:pt idx="62">
                  <c:v>0.158306761713086</c:v>
                </c:pt>
                <c:pt idx="63">
                  <c:v>0.17487605124244965</c:v>
                </c:pt>
                <c:pt idx="64">
                  <c:v>-0.26773389192113939</c:v>
                </c:pt>
                <c:pt idx="65">
                  <c:v>-0.34553277148666339</c:v>
                </c:pt>
                <c:pt idx="66">
                  <c:v>6.3392725270779771E-2</c:v>
                </c:pt>
                <c:pt idx="67">
                  <c:v>-0.17036008638794087</c:v>
                </c:pt>
                <c:pt idx="68">
                  <c:v>-0.31446686440998395</c:v>
                </c:pt>
                <c:pt idx="69">
                  <c:v>-0.74810298208424175</c:v>
                </c:pt>
                <c:pt idx="70">
                  <c:v>-0.65567915646271047</c:v>
                </c:pt>
                <c:pt idx="71">
                  <c:v>-1.7157539226401219</c:v>
                </c:pt>
                <c:pt idx="72">
                  <c:v>-0.71790132874522516</c:v>
                </c:pt>
                <c:pt idx="73">
                  <c:v>-0.41310607842637115</c:v>
                </c:pt>
                <c:pt idx="74">
                  <c:v>-0.15908107031691987</c:v>
                </c:pt>
                <c:pt idx="75">
                  <c:v>-0.6468920396198925</c:v>
                </c:pt>
                <c:pt idx="76">
                  <c:v>-0.30696402694948688</c:v>
                </c:pt>
                <c:pt idx="77">
                  <c:v>-0.85140344864766782</c:v>
                </c:pt>
                <c:pt idx="78">
                  <c:v>-0.37139866751131123</c:v>
                </c:pt>
                <c:pt idx="79">
                  <c:v>0.34187149974427999</c:v>
                </c:pt>
                <c:pt idx="80">
                  <c:v>-0.38671920547680472</c:v>
                </c:pt>
                <c:pt idx="81">
                  <c:v>0.39773537708772544</c:v>
                </c:pt>
                <c:pt idx="82">
                  <c:v>-0.18707863945100023</c:v>
                </c:pt>
                <c:pt idx="83">
                  <c:v>0.11268970923368471</c:v>
                </c:pt>
                <c:pt idx="84">
                  <c:v>0.20764564761231163</c:v>
                </c:pt>
                <c:pt idx="85">
                  <c:v>0.31592491501290798</c:v>
                </c:pt>
                <c:pt idx="86">
                  <c:v>0.42503929683434194</c:v>
                </c:pt>
                <c:pt idx="87">
                  <c:v>-0.73264690219728568</c:v>
                </c:pt>
                <c:pt idx="88">
                  <c:v>7.6001762064895395E-2</c:v>
                </c:pt>
                <c:pt idx="89">
                  <c:v>0.28601125056011067</c:v>
                </c:pt>
                <c:pt idx="90">
                  <c:v>0.31910706745095307</c:v>
                </c:pt>
                <c:pt idx="91">
                  <c:v>-4.4250606696845551E-2</c:v>
                </c:pt>
                <c:pt idx="92">
                  <c:v>0.15541630597395706</c:v>
                </c:pt>
                <c:pt idx="93">
                  <c:v>-0.50175869713703047</c:v>
                </c:pt>
                <c:pt idx="94">
                  <c:v>0.41809023499113529</c:v>
                </c:pt>
                <c:pt idx="95">
                  <c:v>0.35108277102820118</c:v>
                </c:pt>
                <c:pt idx="96">
                  <c:v>0.21802398536077305</c:v>
                </c:pt>
                <c:pt idx="97">
                  <c:v>-0.2062737936663952</c:v>
                </c:pt>
                <c:pt idx="98">
                  <c:v>-0.54016087846934724</c:v>
                </c:pt>
                <c:pt idx="99">
                  <c:v>0.28416776475993188</c:v>
                </c:pt>
                <c:pt idx="100">
                  <c:v>0.60170969045049194</c:v>
                </c:pt>
                <c:pt idx="101">
                  <c:v>0.45447780394529147</c:v>
                </c:pt>
                <c:pt idx="102">
                  <c:v>9.7142422354512092E-2</c:v>
                </c:pt>
                <c:pt idx="103">
                  <c:v>-7.309746755711366E-2</c:v>
                </c:pt>
                <c:pt idx="104">
                  <c:v>0.55460597180982329</c:v>
                </c:pt>
                <c:pt idx="105">
                  <c:v>3.7979013768110192E-3</c:v>
                </c:pt>
                <c:pt idx="106">
                  <c:v>0.29527425261532425</c:v>
                </c:pt>
                <c:pt idx="107">
                  <c:v>0.43933781093921542</c:v>
                </c:pt>
                <c:pt idx="108">
                  <c:v>-0.70022749733244449</c:v>
                </c:pt>
                <c:pt idx="109">
                  <c:v>1.6060652294751065E-2</c:v>
                </c:pt>
                <c:pt idx="110">
                  <c:v>-0.80780112613329536</c:v>
                </c:pt>
                <c:pt idx="111">
                  <c:v>0.10251477012541432</c:v>
                </c:pt>
                <c:pt idx="112">
                  <c:v>0.4934011734502679</c:v>
                </c:pt>
                <c:pt idx="113">
                  <c:v>0.29725720214675189</c:v>
                </c:pt>
                <c:pt idx="114">
                  <c:v>0.44839543997986464</c:v>
                </c:pt>
                <c:pt idx="115">
                  <c:v>-0.33836656344718818</c:v>
                </c:pt>
                <c:pt idx="116">
                  <c:v>9.4388958065723116E-2</c:v>
                </c:pt>
                <c:pt idx="117">
                  <c:v>0.24494613072415561</c:v>
                </c:pt>
                <c:pt idx="118">
                  <c:v>0.43537996974208504</c:v>
                </c:pt>
                <c:pt idx="119">
                  <c:v>0.14832606473752108</c:v>
                </c:pt>
                <c:pt idx="120">
                  <c:v>-0.50440592226764736</c:v>
                </c:pt>
                <c:pt idx="121">
                  <c:v>0.81615411649324621</c:v>
                </c:pt>
                <c:pt idx="122">
                  <c:v>0.34423542174384636</c:v>
                </c:pt>
                <c:pt idx="123">
                  <c:v>0.26498294094493513</c:v>
                </c:pt>
                <c:pt idx="124">
                  <c:v>0.17435618364220939</c:v>
                </c:pt>
                <c:pt idx="125">
                  <c:v>0.39995548106570844</c:v>
                </c:pt>
                <c:pt idx="126">
                  <c:v>2.3485189464065748E-2</c:v>
                </c:pt>
                <c:pt idx="127">
                  <c:v>0.4874887601152551</c:v>
                </c:pt>
                <c:pt idx="128">
                  <c:v>0.55580481105553936</c:v>
                </c:pt>
                <c:pt idx="129">
                  <c:v>0.49284522521038099</c:v>
                </c:pt>
                <c:pt idx="130">
                  <c:v>-0.53779183288721111</c:v>
                </c:pt>
                <c:pt idx="131">
                  <c:v>0.7167027785989406</c:v>
                </c:pt>
                <c:pt idx="132">
                  <c:v>0.42553100721072123</c:v>
                </c:pt>
                <c:pt idx="133">
                  <c:v>0.22488572827999675</c:v>
                </c:pt>
                <c:pt idx="134">
                  <c:v>7.754139122987791E-2</c:v>
                </c:pt>
                <c:pt idx="135">
                  <c:v>0.63620619412364032</c:v>
                </c:pt>
                <c:pt idx="136">
                  <c:v>0.31901006777949359</c:v>
                </c:pt>
                <c:pt idx="137">
                  <c:v>-9.7964925067653752E-2</c:v>
                </c:pt>
                <c:pt idx="138">
                  <c:v>6.8653385560570435E-2</c:v>
                </c:pt>
                <c:pt idx="139">
                  <c:v>0.42229067482947791</c:v>
                </c:pt>
                <c:pt idx="140">
                  <c:v>0.65030863639565428</c:v>
                </c:pt>
                <c:pt idx="141">
                  <c:v>0.25342212216531923</c:v>
                </c:pt>
                <c:pt idx="142">
                  <c:v>0.19430759889920601</c:v>
                </c:pt>
                <c:pt idx="143">
                  <c:v>0.48900655157230233</c:v>
                </c:pt>
                <c:pt idx="144">
                  <c:v>-4.3366838555569664E-2</c:v>
                </c:pt>
                <c:pt idx="145">
                  <c:v>-1.7605728940885941</c:v>
                </c:pt>
                <c:pt idx="146">
                  <c:v>0.52252890776806105</c:v>
                </c:pt>
                <c:pt idx="147">
                  <c:v>-0.57614106430131518</c:v>
                </c:pt>
                <c:pt idx="148">
                  <c:v>-0.11181772932095679</c:v>
                </c:pt>
                <c:pt idx="149">
                  <c:v>-0.51616130072621225</c:v>
                </c:pt>
                <c:pt idx="150">
                  <c:v>0.55538829630282471</c:v>
                </c:pt>
                <c:pt idx="151">
                  <c:v>0.93562151669022597</c:v>
                </c:pt>
                <c:pt idx="152">
                  <c:v>-0.2903096453930214</c:v>
                </c:pt>
                <c:pt idx="153">
                  <c:v>4.5358923515278704E-2</c:v>
                </c:pt>
                <c:pt idx="154">
                  <c:v>0.6640780448271526</c:v>
                </c:pt>
                <c:pt idx="155">
                  <c:v>-8.5788058237350917E-2</c:v>
                </c:pt>
                <c:pt idx="156">
                  <c:v>-1.2056398532718697</c:v>
                </c:pt>
                <c:pt idx="157">
                  <c:v>0.29102141976334384</c:v>
                </c:pt>
                <c:pt idx="158">
                  <c:v>0.64114915392763816</c:v>
                </c:pt>
                <c:pt idx="159">
                  <c:v>0.49493331534281726</c:v>
                </c:pt>
                <c:pt idx="160">
                  <c:v>0.5374063569613261</c:v>
                </c:pt>
                <c:pt idx="161">
                  <c:v>0.40408856169252338</c:v>
                </c:pt>
                <c:pt idx="162">
                  <c:v>0.13920204320222762</c:v>
                </c:pt>
                <c:pt idx="163">
                  <c:v>0.25604110394243129</c:v>
                </c:pt>
                <c:pt idx="164">
                  <c:v>-0.37879878232532782</c:v>
                </c:pt>
                <c:pt idx="165">
                  <c:v>0.53138072265914804</c:v>
                </c:pt>
                <c:pt idx="166">
                  <c:v>0.35621035612952934</c:v>
                </c:pt>
                <c:pt idx="167">
                  <c:v>0.39818740682889597</c:v>
                </c:pt>
                <c:pt idx="168">
                  <c:v>0.29028451905392672</c:v>
                </c:pt>
                <c:pt idx="169">
                  <c:v>0.35060608159150686</c:v>
                </c:pt>
                <c:pt idx="170">
                  <c:v>0.28134839522944777</c:v>
                </c:pt>
                <c:pt idx="171">
                  <c:v>0.28717168031114237</c:v>
                </c:pt>
                <c:pt idx="172">
                  <c:v>0.18353166114548092</c:v>
                </c:pt>
                <c:pt idx="173">
                  <c:v>0.2866280025289516</c:v>
                </c:pt>
                <c:pt idx="174">
                  <c:v>0.48171157840277434</c:v>
                </c:pt>
                <c:pt idx="175">
                  <c:v>0.91123595425857928</c:v>
                </c:pt>
                <c:pt idx="176">
                  <c:v>9.3593851082121482E-2</c:v>
                </c:pt>
                <c:pt idx="177">
                  <c:v>0.29753786977895302</c:v>
                </c:pt>
                <c:pt idx="178">
                  <c:v>0.94033384309097467</c:v>
                </c:pt>
                <c:pt idx="179">
                  <c:v>0.17982977279129742</c:v>
                </c:pt>
                <c:pt idx="180">
                  <c:v>0.18606354583012585</c:v>
                </c:pt>
                <c:pt idx="181">
                  <c:v>-0.11618507300518033</c:v>
                </c:pt>
                <c:pt idx="182">
                  <c:v>0.57183617319300151</c:v>
                </c:pt>
                <c:pt idx="183">
                  <c:v>0.82277605975577472</c:v>
                </c:pt>
                <c:pt idx="184">
                  <c:v>1.3783133124242353</c:v>
                </c:pt>
                <c:pt idx="185">
                  <c:v>1.2877007884362142</c:v>
                </c:pt>
                <c:pt idx="186">
                  <c:v>0.38365220152814228</c:v>
                </c:pt>
                <c:pt idx="187">
                  <c:v>-0.1896840442679304</c:v>
                </c:pt>
                <c:pt idx="188">
                  <c:v>0.8409159052853159</c:v>
                </c:pt>
                <c:pt idx="189">
                  <c:v>0.36437318546294595</c:v>
                </c:pt>
                <c:pt idx="190">
                  <c:v>0.1612231517142142</c:v>
                </c:pt>
                <c:pt idx="191">
                  <c:v>0.23071697951762715</c:v>
                </c:pt>
                <c:pt idx="192">
                  <c:v>0.11990244945608453</c:v>
                </c:pt>
                <c:pt idx="193">
                  <c:v>0.44604854447600317</c:v>
                </c:pt>
                <c:pt idx="194">
                  <c:v>0.77942641348290564</c:v>
                </c:pt>
                <c:pt idx="195">
                  <c:v>0.52280253673052712</c:v>
                </c:pt>
                <c:pt idx="196">
                  <c:v>0.36931741392666151</c:v>
                </c:pt>
                <c:pt idx="197">
                  <c:v>0.55075886495893922</c:v>
                </c:pt>
                <c:pt idx="198">
                  <c:v>-0.33069617367916759</c:v>
                </c:pt>
                <c:pt idx="199">
                  <c:v>0.60113807415510578</c:v>
                </c:pt>
                <c:pt idx="200">
                  <c:v>-9.1930453681413837E-2</c:v>
                </c:pt>
                <c:pt idx="201">
                  <c:v>0.42493429125549653</c:v>
                </c:pt>
                <c:pt idx="202">
                  <c:v>-0.4612846138982718</c:v>
                </c:pt>
                <c:pt idx="203">
                  <c:v>-0.61985864699030024</c:v>
                </c:pt>
                <c:pt idx="204">
                  <c:v>0.35519231844752408</c:v>
                </c:pt>
                <c:pt idx="205">
                  <c:v>-0.79146366908608812</c:v>
                </c:pt>
                <c:pt idx="206">
                  <c:v>0.7412594645370385</c:v>
                </c:pt>
                <c:pt idx="207">
                  <c:v>0.19052582301934962</c:v>
                </c:pt>
                <c:pt idx="208">
                  <c:v>0.38057986930039789</c:v>
                </c:pt>
                <c:pt idx="209">
                  <c:v>0.93654246119740936</c:v>
                </c:pt>
                <c:pt idx="210">
                  <c:v>0.340042489664512</c:v>
                </c:pt>
                <c:pt idx="211">
                  <c:v>0.41411718556029697</c:v>
                </c:pt>
                <c:pt idx="212">
                  <c:v>-1.2083664647604131E-2</c:v>
                </c:pt>
                <c:pt idx="213">
                  <c:v>0.68943318094013772</c:v>
                </c:pt>
                <c:pt idx="214">
                  <c:v>0.96242249294499871</c:v>
                </c:pt>
                <c:pt idx="215">
                  <c:v>0.27074145068899291</c:v>
                </c:pt>
                <c:pt idx="216">
                  <c:v>6.8345555017473636E-2</c:v>
                </c:pt>
                <c:pt idx="217">
                  <c:v>0.99386023218927555</c:v>
                </c:pt>
                <c:pt idx="218">
                  <c:v>0.26612141751048846</c:v>
                </c:pt>
                <c:pt idx="219">
                  <c:v>0.95823586233527358</c:v>
                </c:pt>
                <c:pt idx="220">
                  <c:v>-8.6282799009772759E-2</c:v>
                </c:pt>
                <c:pt idx="221">
                  <c:v>0.39207944497487546</c:v>
                </c:pt>
                <c:pt idx="222">
                  <c:v>1.4124811384295137</c:v>
                </c:pt>
                <c:pt idx="223">
                  <c:v>0.62586474129535041</c:v>
                </c:pt>
                <c:pt idx="224">
                  <c:v>0.5321950561960227</c:v>
                </c:pt>
                <c:pt idx="225">
                  <c:v>-0.39149585798500297</c:v>
                </c:pt>
                <c:pt idx="226">
                  <c:v>0.53606533106724008</c:v>
                </c:pt>
                <c:pt idx="227">
                  <c:v>0.2296736573524818</c:v>
                </c:pt>
                <c:pt idx="228">
                  <c:v>-0.49455117503016766</c:v>
                </c:pt>
                <c:pt idx="229">
                  <c:v>0.26384983639381154</c:v>
                </c:pt>
                <c:pt idx="230">
                  <c:v>0.27607314185843279</c:v>
                </c:pt>
                <c:pt idx="231">
                  <c:v>0.6194117685523155</c:v>
                </c:pt>
                <c:pt idx="232">
                  <c:v>-0.14742301759005905</c:v>
                </c:pt>
                <c:pt idx="233">
                  <c:v>0.69052376018144823</c:v>
                </c:pt>
                <c:pt idx="234">
                  <c:v>-0.50880891234094339</c:v>
                </c:pt>
                <c:pt idx="235">
                  <c:v>0.48874551218460827</c:v>
                </c:pt>
                <c:pt idx="236">
                  <c:v>0.1744558433167569</c:v>
                </c:pt>
                <c:pt idx="237">
                  <c:v>0.33089380041731342</c:v>
                </c:pt>
                <c:pt idx="238">
                  <c:v>0.74682074788656294</c:v>
                </c:pt>
                <c:pt idx="239">
                  <c:v>0.64064248292666548</c:v>
                </c:pt>
                <c:pt idx="240">
                  <c:v>0.5890902910724618</c:v>
                </c:pt>
                <c:pt idx="241">
                  <c:v>0.53980201532166472</c:v>
                </c:pt>
                <c:pt idx="242">
                  <c:v>0.9520861426298648</c:v>
                </c:pt>
                <c:pt idx="243">
                  <c:v>0.62701455593947841</c:v>
                </c:pt>
                <c:pt idx="244">
                  <c:v>1.0979069951822895</c:v>
                </c:pt>
                <c:pt idx="245">
                  <c:v>0.9759556202535915</c:v>
                </c:pt>
                <c:pt idx="246">
                  <c:v>0.96196648477941071</c:v>
                </c:pt>
                <c:pt idx="247">
                  <c:v>0.4324494280582325</c:v>
                </c:pt>
                <c:pt idx="248">
                  <c:v>0.530271808601114</c:v>
                </c:pt>
                <c:pt idx="249">
                  <c:v>0.55226378735112203</c:v>
                </c:pt>
                <c:pt idx="250">
                  <c:v>-0.26562958097369371</c:v>
                </c:pt>
                <c:pt idx="251">
                  <c:v>0.10751847600286979</c:v>
                </c:pt>
                <c:pt idx="252">
                  <c:v>0.60384291783719757</c:v>
                </c:pt>
                <c:pt idx="253">
                  <c:v>0.82148888089790617</c:v>
                </c:pt>
                <c:pt idx="254">
                  <c:v>-1.0320337979407235E-2</c:v>
                </c:pt>
                <c:pt idx="255">
                  <c:v>-7.6575629065498418E-2</c:v>
                </c:pt>
                <c:pt idx="256">
                  <c:v>0.44641498567983096</c:v>
                </c:pt>
                <c:pt idx="257">
                  <c:v>0.40532627353655037</c:v>
                </c:pt>
                <c:pt idx="258">
                  <c:v>1.2107672047664098</c:v>
                </c:pt>
                <c:pt idx="259">
                  <c:v>0.55719545056791375</c:v>
                </c:pt>
                <c:pt idx="260">
                  <c:v>-0.26210479594488589</c:v>
                </c:pt>
                <c:pt idx="261">
                  <c:v>-0.14190321218308899</c:v>
                </c:pt>
                <c:pt idx="262">
                  <c:v>0.36323376718457556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4-48C0-A075-FE46BB726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70623"/>
        <c:axId val="905587903"/>
      </c:scatterChart>
      <c:valAx>
        <c:axId val="873270623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87903"/>
        <c:crosses val="autoZero"/>
        <c:crossBetween val="midCat"/>
      </c:valAx>
      <c:valAx>
        <c:axId val="9055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7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no_rbi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baseball_salary!$G$2:$G$264</c:f>
              <c:numCache>
                <c:formatCode>General</c:formatCode>
                <c:ptCount val="263"/>
                <c:pt idx="0">
                  <c:v>21</c:v>
                </c:pt>
                <c:pt idx="1">
                  <c:v>14</c:v>
                </c:pt>
                <c:pt idx="2">
                  <c:v>18</c:v>
                </c:pt>
                <c:pt idx="3">
                  <c:v>29</c:v>
                </c:pt>
                <c:pt idx="4">
                  <c:v>8</c:v>
                </c:pt>
                <c:pt idx="5">
                  <c:v>22</c:v>
                </c:pt>
                <c:pt idx="6">
                  <c:v>35</c:v>
                </c:pt>
                <c:pt idx="7">
                  <c:v>25</c:v>
                </c:pt>
                <c:pt idx="8">
                  <c:v>22</c:v>
                </c:pt>
                <c:pt idx="9">
                  <c:v>9</c:v>
                </c:pt>
                <c:pt idx="10">
                  <c:v>26</c:v>
                </c:pt>
                <c:pt idx="11">
                  <c:v>32</c:v>
                </c:pt>
                <c:pt idx="12">
                  <c:v>34</c:v>
                </c:pt>
                <c:pt idx="13">
                  <c:v>23</c:v>
                </c:pt>
                <c:pt idx="14">
                  <c:v>24</c:v>
                </c:pt>
                <c:pt idx="15">
                  <c:v>28</c:v>
                </c:pt>
                <c:pt idx="16">
                  <c:v>36</c:v>
                </c:pt>
                <c:pt idx="17">
                  <c:v>25</c:v>
                </c:pt>
                <c:pt idx="18">
                  <c:v>56</c:v>
                </c:pt>
                <c:pt idx="19">
                  <c:v>69</c:v>
                </c:pt>
                <c:pt idx="20">
                  <c:v>11</c:v>
                </c:pt>
                <c:pt idx="21">
                  <c:v>42</c:v>
                </c:pt>
                <c:pt idx="22">
                  <c:v>21</c:v>
                </c:pt>
                <c:pt idx="23">
                  <c:v>55</c:v>
                </c:pt>
                <c:pt idx="24">
                  <c:v>88</c:v>
                </c:pt>
                <c:pt idx="25">
                  <c:v>48</c:v>
                </c:pt>
                <c:pt idx="26">
                  <c:v>32</c:v>
                </c:pt>
                <c:pt idx="27">
                  <c:v>30</c:v>
                </c:pt>
                <c:pt idx="28">
                  <c:v>42</c:v>
                </c:pt>
                <c:pt idx="29">
                  <c:v>24</c:v>
                </c:pt>
                <c:pt idx="30">
                  <c:v>86</c:v>
                </c:pt>
                <c:pt idx="31">
                  <c:v>33</c:v>
                </c:pt>
                <c:pt idx="32">
                  <c:v>36</c:v>
                </c:pt>
                <c:pt idx="33">
                  <c:v>38</c:v>
                </c:pt>
                <c:pt idx="34">
                  <c:v>45</c:v>
                </c:pt>
                <c:pt idx="35">
                  <c:v>37</c:v>
                </c:pt>
                <c:pt idx="36">
                  <c:v>43</c:v>
                </c:pt>
                <c:pt idx="37">
                  <c:v>41</c:v>
                </c:pt>
                <c:pt idx="38">
                  <c:v>35</c:v>
                </c:pt>
                <c:pt idx="39">
                  <c:v>43</c:v>
                </c:pt>
                <c:pt idx="40">
                  <c:v>31</c:v>
                </c:pt>
                <c:pt idx="41">
                  <c:v>22</c:v>
                </c:pt>
                <c:pt idx="42">
                  <c:v>54</c:v>
                </c:pt>
                <c:pt idx="43">
                  <c:v>33</c:v>
                </c:pt>
                <c:pt idx="44">
                  <c:v>25</c:v>
                </c:pt>
                <c:pt idx="45">
                  <c:v>23</c:v>
                </c:pt>
                <c:pt idx="46">
                  <c:v>47</c:v>
                </c:pt>
                <c:pt idx="47">
                  <c:v>60</c:v>
                </c:pt>
                <c:pt idx="48">
                  <c:v>96</c:v>
                </c:pt>
                <c:pt idx="49">
                  <c:v>30</c:v>
                </c:pt>
                <c:pt idx="50">
                  <c:v>36</c:v>
                </c:pt>
                <c:pt idx="51">
                  <c:v>68</c:v>
                </c:pt>
                <c:pt idx="52">
                  <c:v>54</c:v>
                </c:pt>
                <c:pt idx="53">
                  <c:v>60</c:v>
                </c:pt>
                <c:pt idx="54">
                  <c:v>29</c:v>
                </c:pt>
                <c:pt idx="55">
                  <c:v>59</c:v>
                </c:pt>
                <c:pt idx="56">
                  <c:v>117</c:v>
                </c:pt>
                <c:pt idx="57">
                  <c:v>100</c:v>
                </c:pt>
                <c:pt idx="58">
                  <c:v>88</c:v>
                </c:pt>
                <c:pt idx="59">
                  <c:v>8</c:v>
                </c:pt>
                <c:pt idx="60">
                  <c:v>47</c:v>
                </c:pt>
                <c:pt idx="61">
                  <c:v>71</c:v>
                </c:pt>
                <c:pt idx="62">
                  <c:v>30</c:v>
                </c:pt>
                <c:pt idx="63">
                  <c:v>19</c:v>
                </c:pt>
                <c:pt idx="64">
                  <c:v>44</c:v>
                </c:pt>
                <c:pt idx="65">
                  <c:v>48</c:v>
                </c:pt>
                <c:pt idx="66">
                  <c:v>19</c:v>
                </c:pt>
                <c:pt idx="67">
                  <c:v>42</c:v>
                </c:pt>
                <c:pt idx="68">
                  <c:v>43</c:v>
                </c:pt>
                <c:pt idx="69">
                  <c:v>77</c:v>
                </c:pt>
                <c:pt idx="70">
                  <c:v>49</c:v>
                </c:pt>
                <c:pt idx="71">
                  <c:v>55</c:v>
                </c:pt>
                <c:pt idx="72">
                  <c:v>107</c:v>
                </c:pt>
                <c:pt idx="73">
                  <c:v>45</c:v>
                </c:pt>
                <c:pt idx="74">
                  <c:v>29</c:v>
                </c:pt>
                <c:pt idx="75">
                  <c:v>49</c:v>
                </c:pt>
                <c:pt idx="76">
                  <c:v>49</c:v>
                </c:pt>
                <c:pt idx="77">
                  <c:v>101</c:v>
                </c:pt>
                <c:pt idx="78">
                  <c:v>86</c:v>
                </c:pt>
                <c:pt idx="79">
                  <c:v>15</c:v>
                </c:pt>
                <c:pt idx="80">
                  <c:v>37</c:v>
                </c:pt>
                <c:pt idx="81">
                  <c:v>15</c:v>
                </c:pt>
                <c:pt idx="82">
                  <c:v>22</c:v>
                </c:pt>
                <c:pt idx="83">
                  <c:v>27</c:v>
                </c:pt>
                <c:pt idx="84">
                  <c:v>37</c:v>
                </c:pt>
                <c:pt idx="85">
                  <c:v>29</c:v>
                </c:pt>
                <c:pt idx="86">
                  <c:v>32</c:v>
                </c:pt>
                <c:pt idx="87">
                  <c:v>121</c:v>
                </c:pt>
                <c:pt idx="88">
                  <c:v>18</c:v>
                </c:pt>
                <c:pt idx="89">
                  <c:v>23</c:v>
                </c:pt>
                <c:pt idx="90">
                  <c:v>39</c:v>
                </c:pt>
                <c:pt idx="91">
                  <c:v>26</c:v>
                </c:pt>
                <c:pt idx="92">
                  <c:v>28</c:v>
                </c:pt>
                <c:pt idx="93">
                  <c:v>29</c:v>
                </c:pt>
                <c:pt idx="94">
                  <c:v>28</c:v>
                </c:pt>
                <c:pt idx="95">
                  <c:v>31</c:v>
                </c:pt>
                <c:pt idx="96">
                  <c:v>29</c:v>
                </c:pt>
                <c:pt idx="97">
                  <c:v>23</c:v>
                </c:pt>
                <c:pt idx="98">
                  <c:v>88</c:v>
                </c:pt>
                <c:pt idx="99">
                  <c:v>31</c:v>
                </c:pt>
                <c:pt idx="100">
                  <c:v>17</c:v>
                </c:pt>
                <c:pt idx="101">
                  <c:v>39</c:v>
                </c:pt>
                <c:pt idx="102">
                  <c:v>45</c:v>
                </c:pt>
                <c:pt idx="103">
                  <c:v>71</c:v>
                </c:pt>
                <c:pt idx="104">
                  <c:v>25</c:v>
                </c:pt>
                <c:pt idx="105">
                  <c:v>64</c:v>
                </c:pt>
                <c:pt idx="106">
                  <c:v>49</c:v>
                </c:pt>
                <c:pt idx="107">
                  <c:v>26</c:v>
                </c:pt>
                <c:pt idx="108">
                  <c:v>30</c:v>
                </c:pt>
                <c:pt idx="109">
                  <c:v>47</c:v>
                </c:pt>
                <c:pt idx="110">
                  <c:v>37</c:v>
                </c:pt>
                <c:pt idx="111">
                  <c:v>28</c:v>
                </c:pt>
                <c:pt idx="112">
                  <c:v>25</c:v>
                </c:pt>
                <c:pt idx="113">
                  <c:v>25</c:v>
                </c:pt>
                <c:pt idx="114">
                  <c:v>33</c:v>
                </c:pt>
                <c:pt idx="115">
                  <c:v>65</c:v>
                </c:pt>
                <c:pt idx="116">
                  <c:v>45</c:v>
                </c:pt>
                <c:pt idx="117">
                  <c:v>42</c:v>
                </c:pt>
                <c:pt idx="118">
                  <c:v>44</c:v>
                </c:pt>
                <c:pt idx="119">
                  <c:v>51</c:v>
                </c:pt>
                <c:pt idx="120">
                  <c:v>96</c:v>
                </c:pt>
                <c:pt idx="121">
                  <c:v>23</c:v>
                </c:pt>
                <c:pt idx="122">
                  <c:v>52</c:v>
                </c:pt>
                <c:pt idx="123">
                  <c:v>43</c:v>
                </c:pt>
                <c:pt idx="124">
                  <c:v>29</c:v>
                </c:pt>
                <c:pt idx="125">
                  <c:v>27</c:v>
                </c:pt>
                <c:pt idx="126">
                  <c:v>58</c:v>
                </c:pt>
                <c:pt idx="127">
                  <c:v>33</c:v>
                </c:pt>
                <c:pt idx="128">
                  <c:v>85</c:v>
                </c:pt>
                <c:pt idx="129">
                  <c:v>41</c:v>
                </c:pt>
                <c:pt idx="130">
                  <c:v>73</c:v>
                </c:pt>
                <c:pt idx="131">
                  <c:v>30</c:v>
                </c:pt>
                <c:pt idx="132">
                  <c:v>60</c:v>
                </c:pt>
                <c:pt idx="133">
                  <c:v>52</c:v>
                </c:pt>
                <c:pt idx="134">
                  <c:v>36</c:v>
                </c:pt>
                <c:pt idx="135">
                  <c:v>46</c:v>
                </c:pt>
                <c:pt idx="136">
                  <c:v>29</c:v>
                </c:pt>
                <c:pt idx="137">
                  <c:v>41</c:v>
                </c:pt>
                <c:pt idx="138">
                  <c:v>35</c:v>
                </c:pt>
                <c:pt idx="139">
                  <c:v>45</c:v>
                </c:pt>
                <c:pt idx="140">
                  <c:v>28</c:v>
                </c:pt>
                <c:pt idx="141">
                  <c:v>38</c:v>
                </c:pt>
                <c:pt idx="142">
                  <c:v>50</c:v>
                </c:pt>
                <c:pt idx="143">
                  <c:v>57</c:v>
                </c:pt>
                <c:pt idx="144">
                  <c:v>72</c:v>
                </c:pt>
                <c:pt idx="145">
                  <c:v>58</c:v>
                </c:pt>
                <c:pt idx="146">
                  <c:v>47</c:v>
                </c:pt>
                <c:pt idx="147">
                  <c:v>78</c:v>
                </c:pt>
                <c:pt idx="148">
                  <c:v>76</c:v>
                </c:pt>
                <c:pt idx="149">
                  <c:v>25</c:v>
                </c:pt>
                <c:pt idx="150">
                  <c:v>51</c:v>
                </c:pt>
                <c:pt idx="151">
                  <c:v>26</c:v>
                </c:pt>
                <c:pt idx="152">
                  <c:v>75</c:v>
                </c:pt>
                <c:pt idx="153">
                  <c:v>47</c:v>
                </c:pt>
                <c:pt idx="154">
                  <c:v>44</c:v>
                </c:pt>
                <c:pt idx="155">
                  <c:v>73</c:v>
                </c:pt>
                <c:pt idx="156">
                  <c:v>85</c:v>
                </c:pt>
                <c:pt idx="157">
                  <c:v>36</c:v>
                </c:pt>
                <c:pt idx="158">
                  <c:v>27</c:v>
                </c:pt>
                <c:pt idx="159">
                  <c:v>77</c:v>
                </c:pt>
                <c:pt idx="160">
                  <c:v>61</c:v>
                </c:pt>
                <c:pt idx="161">
                  <c:v>49</c:v>
                </c:pt>
                <c:pt idx="162">
                  <c:v>60</c:v>
                </c:pt>
                <c:pt idx="163">
                  <c:v>48</c:v>
                </c:pt>
                <c:pt idx="164">
                  <c:v>94</c:v>
                </c:pt>
                <c:pt idx="165">
                  <c:v>58</c:v>
                </c:pt>
                <c:pt idx="166">
                  <c:v>62</c:v>
                </c:pt>
                <c:pt idx="167">
                  <c:v>32</c:v>
                </c:pt>
                <c:pt idx="168">
                  <c:v>39</c:v>
                </c:pt>
                <c:pt idx="169">
                  <c:v>51</c:v>
                </c:pt>
                <c:pt idx="170">
                  <c:v>80</c:v>
                </c:pt>
                <c:pt idx="171">
                  <c:v>37</c:v>
                </c:pt>
                <c:pt idx="172">
                  <c:v>96</c:v>
                </c:pt>
                <c:pt idx="173">
                  <c:v>79</c:v>
                </c:pt>
                <c:pt idx="174">
                  <c:v>78</c:v>
                </c:pt>
                <c:pt idx="175">
                  <c:v>36</c:v>
                </c:pt>
                <c:pt idx="176">
                  <c:v>78</c:v>
                </c:pt>
                <c:pt idx="177">
                  <c:v>84</c:v>
                </c:pt>
                <c:pt idx="178">
                  <c:v>53</c:v>
                </c:pt>
                <c:pt idx="179">
                  <c:v>53</c:v>
                </c:pt>
                <c:pt idx="180">
                  <c:v>78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11</c:v>
                </c:pt>
                <c:pt idx="185">
                  <c:v>18</c:v>
                </c:pt>
                <c:pt idx="186">
                  <c:v>48</c:v>
                </c:pt>
                <c:pt idx="187">
                  <c:v>46</c:v>
                </c:pt>
                <c:pt idx="188">
                  <c:v>29</c:v>
                </c:pt>
                <c:pt idx="189">
                  <c:v>44</c:v>
                </c:pt>
                <c:pt idx="190">
                  <c:v>59</c:v>
                </c:pt>
                <c:pt idx="191">
                  <c:v>76</c:v>
                </c:pt>
                <c:pt idx="192">
                  <c:v>57</c:v>
                </c:pt>
                <c:pt idx="193">
                  <c:v>50</c:v>
                </c:pt>
                <c:pt idx="194">
                  <c:v>58</c:v>
                </c:pt>
                <c:pt idx="195">
                  <c:v>56</c:v>
                </c:pt>
                <c:pt idx="196">
                  <c:v>51</c:v>
                </c:pt>
                <c:pt idx="197">
                  <c:v>44</c:v>
                </c:pt>
                <c:pt idx="198">
                  <c:v>25</c:v>
                </c:pt>
                <c:pt idx="199">
                  <c:v>71</c:v>
                </c:pt>
                <c:pt idx="200">
                  <c:v>84</c:v>
                </c:pt>
                <c:pt idx="201">
                  <c:v>51</c:v>
                </c:pt>
                <c:pt idx="202">
                  <c:v>72</c:v>
                </c:pt>
                <c:pt idx="203">
                  <c:v>75</c:v>
                </c:pt>
                <c:pt idx="204">
                  <c:v>74</c:v>
                </c:pt>
                <c:pt idx="205">
                  <c:v>102</c:v>
                </c:pt>
                <c:pt idx="206">
                  <c:v>55</c:v>
                </c:pt>
                <c:pt idx="207">
                  <c:v>86</c:v>
                </c:pt>
                <c:pt idx="208">
                  <c:v>62</c:v>
                </c:pt>
                <c:pt idx="209">
                  <c:v>45</c:v>
                </c:pt>
                <c:pt idx="210">
                  <c:v>70</c:v>
                </c:pt>
                <c:pt idx="211">
                  <c:v>42</c:v>
                </c:pt>
                <c:pt idx="212">
                  <c:v>96</c:v>
                </c:pt>
                <c:pt idx="213">
                  <c:v>38</c:v>
                </c:pt>
                <c:pt idx="214">
                  <c:v>46</c:v>
                </c:pt>
                <c:pt idx="215">
                  <c:v>60</c:v>
                </c:pt>
                <c:pt idx="216">
                  <c:v>63</c:v>
                </c:pt>
                <c:pt idx="217">
                  <c:v>33</c:v>
                </c:pt>
                <c:pt idx="218">
                  <c:v>50</c:v>
                </c:pt>
                <c:pt idx="219">
                  <c:v>26</c:v>
                </c:pt>
                <c:pt idx="220">
                  <c:v>95</c:v>
                </c:pt>
                <c:pt idx="221">
                  <c:v>108</c:v>
                </c:pt>
                <c:pt idx="222">
                  <c:v>14</c:v>
                </c:pt>
                <c:pt idx="223">
                  <c:v>57</c:v>
                </c:pt>
                <c:pt idx="224">
                  <c:v>61</c:v>
                </c:pt>
                <c:pt idx="225">
                  <c:v>97</c:v>
                </c:pt>
                <c:pt idx="226">
                  <c:v>75</c:v>
                </c:pt>
                <c:pt idx="227">
                  <c:v>88</c:v>
                </c:pt>
                <c:pt idx="228">
                  <c:v>94</c:v>
                </c:pt>
                <c:pt idx="229">
                  <c:v>60</c:v>
                </c:pt>
                <c:pt idx="230">
                  <c:v>58</c:v>
                </c:pt>
                <c:pt idx="231">
                  <c:v>44</c:v>
                </c:pt>
                <c:pt idx="232">
                  <c:v>46</c:v>
                </c:pt>
                <c:pt idx="233">
                  <c:v>74</c:v>
                </c:pt>
                <c:pt idx="234">
                  <c:v>116</c:v>
                </c:pt>
                <c:pt idx="235">
                  <c:v>79</c:v>
                </c:pt>
                <c:pt idx="236">
                  <c:v>36</c:v>
                </c:pt>
                <c:pt idx="237">
                  <c:v>66</c:v>
                </c:pt>
                <c:pt idx="238">
                  <c:v>52</c:v>
                </c:pt>
                <c:pt idx="239">
                  <c:v>108</c:v>
                </c:pt>
                <c:pt idx="240">
                  <c:v>65</c:v>
                </c:pt>
                <c:pt idx="241">
                  <c:v>72</c:v>
                </c:pt>
                <c:pt idx="242">
                  <c:v>93</c:v>
                </c:pt>
                <c:pt idx="243">
                  <c:v>108</c:v>
                </c:pt>
                <c:pt idx="244">
                  <c:v>55</c:v>
                </c:pt>
                <c:pt idx="245">
                  <c:v>23</c:v>
                </c:pt>
                <c:pt idx="246">
                  <c:v>86</c:v>
                </c:pt>
                <c:pt idx="247">
                  <c:v>98</c:v>
                </c:pt>
                <c:pt idx="248">
                  <c:v>91</c:v>
                </c:pt>
                <c:pt idx="249">
                  <c:v>81</c:v>
                </c:pt>
                <c:pt idx="250">
                  <c:v>81</c:v>
                </c:pt>
                <c:pt idx="251">
                  <c:v>73</c:v>
                </c:pt>
                <c:pt idx="252">
                  <c:v>71</c:v>
                </c:pt>
                <c:pt idx="253">
                  <c:v>74</c:v>
                </c:pt>
                <c:pt idx="254">
                  <c:v>83</c:v>
                </c:pt>
                <c:pt idx="255">
                  <c:v>104</c:v>
                </c:pt>
                <c:pt idx="256">
                  <c:v>83</c:v>
                </c:pt>
                <c:pt idx="257">
                  <c:v>105</c:v>
                </c:pt>
                <c:pt idx="258">
                  <c:v>54</c:v>
                </c:pt>
                <c:pt idx="259">
                  <c:v>113</c:v>
                </c:pt>
                <c:pt idx="260">
                  <c:v>119</c:v>
                </c:pt>
                <c:pt idx="261">
                  <c:v>110</c:v>
                </c:pt>
                <c:pt idx="262">
                  <c:v>84</c:v>
                </c:pt>
              </c:numCache>
            </c:numRef>
          </c:xVal>
          <c:yVal>
            <c:numRef>
              <c:f>Sheet2!$C$40:$C$302</c:f>
              <c:numCache>
                <c:formatCode>General</c:formatCode>
                <c:ptCount val="263"/>
                <c:pt idx="0">
                  <c:v>-145.4137537184763</c:v>
                </c:pt>
                <c:pt idx="1">
                  <c:v>-0.14897323514001926</c:v>
                </c:pt>
                <c:pt idx="2">
                  <c:v>38.510948979200478</c:v>
                </c:pt>
                <c:pt idx="3">
                  <c:v>-54.550637115534556</c:v>
                </c:pt>
                <c:pt idx="4">
                  <c:v>25.664032355039438</c:v>
                </c:pt>
                <c:pt idx="5">
                  <c:v>18.086255704358052</c:v>
                </c:pt>
                <c:pt idx="6">
                  <c:v>-74.97776410495527</c:v>
                </c:pt>
                <c:pt idx="7">
                  <c:v>-164.1680572781639</c:v>
                </c:pt>
                <c:pt idx="8">
                  <c:v>-67.861595283691287</c:v>
                </c:pt>
                <c:pt idx="9">
                  <c:v>-66.024150615062041</c:v>
                </c:pt>
                <c:pt idx="10">
                  <c:v>-57.897356306554457</c:v>
                </c:pt>
                <c:pt idx="11">
                  <c:v>-38.902817485494595</c:v>
                </c:pt>
                <c:pt idx="12">
                  <c:v>-153.8321632763417</c:v>
                </c:pt>
                <c:pt idx="13">
                  <c:v>-113.20903506797924</c:v>
                </c:pt>
                <c:pt idx="14">
                  <c:v>-81.472342700849993</c:v>
                </c:pt>
                <c:pt idx="15">
                  <c:v>-137.23880537712952</c:v>
                </c:pt>
                <c:pt idx="16">
                  <c:v>-96.117574959838151</c:v>
                </c:pt>
                <c:pt idx="17">
                  <c:v>-43.492161933419226</c:v>
                </c:pt>
                <c:pt idx="18">
                  <c:v>-848.49493828975346</c:v>
                </c:pt>
                <c:pt idx="19">
                  <c:v>-120.65407059485452</c:v>
                </c:pt>
                <c:pt idx="20">
                  <c:v>46.425900886689455</c:v>
                </c:pt>
                <c:pt idx="21">
                  <c:v>-325.28263010236788</c:v>
                </c:pt>
                <c:pt idx="22">
                  <c:v>-29.657034024804275</c:v>
                </c:pt>
                <c:pt idx="23">
                  <c:v>-101.72953408877754</c:v>
                </c:pt>
                <c:pt idx="24">
                  <c:v>-500.65529017175891</c:v>
                </c:pt>
                <c:pt idx="25">
                  <c:v>-189.02825194036126</c:v>
                </c:pt>
                <c:pt idx="26">
                  <c:v>-247.18604015111771</c:v>
                </c:pt>
                <c:pt idx="27">
                  <c:v>-181.9932170780084</c:v>
                </c:pt>
                <c:pt idx="28">
                  <c:v>-353.61087010610805</c:v>
                </c:pt>
                <c:pt idx="29">
                  <c:v>13.970799495232171</c:v>
                </c:pt>
                <c:pt idx="30">
                  <c:v>-289.409580043392</c:v>
                </c:pt>
                <c:pt idx="31">
                  <c:v>-217.13637476404836</c:v>
                </c:pt>
                <c:pt idx="32">
                  <c:v>-73.632735496618409</c:v>
                </c:pt>
                <c:pt idx="33">
                  <c:v>-272.67696501775799</c:v>
                </c:pt>
                <c:pt idx="34">
                  <c:v>-273.0651441126264</c:v>
                </c:pt>
                <c:pt idx="35">
                  <c:v>-3.5567134213682863</c:v>
                </c:pt>
                <c:pt idx="36">
                  <c:v>-304.45682740520562</c:v>
                </c:pt>
                <c:pt idx="37">
                  <c:v>-375.08723753180402</c:v>
                </c:pt>
                <c:pt idx="38">
                  <c:v>-119.58102898187528</c:v>
                </c:pt>
                <c:pt idx="39">
                  <c:v>-137.83688033500476</c:v>
                </c:pt>
                <c:pt idx="40">
                  <c:v>-35.070759571326846</c:v>
                </c:pt>
                <c:pt idx="41">
                  <c:v>-7.8483589005758176</c:v>
                </c:pt>
                <c:pt idx="42">
                  <c:v>-86.481639303801671</c:v>
                </c:pt>
                <c:pt idx="43">
                  <c:v>-43.595385754842766</c:v>
                </c:pt>
                <c:pt idx="44">
                  <c:v>-6.3953654079951434</c:v>
                </c:pt>
                <c:pt idx="45">
                  <c:v>-30.194298926507628</c:v>
                </c:pt>
                <c:pt idx="46">
                  <c:v>-263.85283056817951</c:v>
                </c:pt>
                <c:pt idx="47">
                  <c:v>-75.917536952918397</c:v>
                </c:pt>
                <c:pt idx="48">
                  <c:v>-325.72611573208695</c:v>
                </c:pt>
                <c:pt idx="49">
                  <c:v>-9.9376825469716437</c:v>
                </c:pt>
                <c:pt idx="50">
                  <c:v>-173.70042752275884</c:v>
                </c:pt>
                <c:pt idx="51">
                  <c:v>-102.98982760414481</c:v>
                </c:pt>
                <c:pt idx="52">
                  <c:v>-103.8743363205042</c:v>
                </c:pt>
                <c:pt idx="53">
                  <c:v>-98.471405366963438</c:v>
                </c:pt>
                <c:pt idx="54">
                  <c:v>-119.90032613251105</c:v>
                </c:pt>
                <c:pt idx="55">
                  <c:v>-96.56473199989199</c:v>
                </c:pt>
                <c:pt idx="56">
                  <c:v>-255.22748939809958</c:v>
                </c:pt>
                <c:pt idx="57">
                  <c:v>-657.48204020946719</c:v>
                </c:pt>
                <c:pt idx="58">
                  <c:v>-149.90652272655188</c:v>
                </c:pt>
                <c:pt idx="59">
                  <c:v>78.950380660121127</c:v>
                </c:pt>
                <c:pt idx="60">
                  <c:v>-37.878944920541812</c:v>
                </c:pt>
                <c:pt idx="61">
                  <c:v>-183.26841051867854</c:v>
                </c:pt>
                <c:pt idx="62">
                  <c:v>-27.039509506761306</c:v>
                </c:pt>
                <c:pt idx="63">
                  <c:v>106.55129402191083</c:v>
                </c:pt>
                <c:pt idx="64">
                  <c:v>95.482516024204898</c:v>
                </c:pt>
                <c:pt idx="65">
                  <c:v>-137.73528481492752</c:v>
                </c:pt>
                <c:pt idx="66">
                  <c:v>44.92696563301763</c:v>
                </c:pt>
                <c:pt idx="67">
                  <c:v>-169.61699453480696</c:v>
                </c:pt>
                <c:pt idx="68">
                  <c:v>-153.23339330436556</c:v>
                </c:pt>
                <c:pt idx="69">
                  <c:v>-549.99599921086985</c:v>
                </c:pt>
                <c:pt idx="70">
                  <c:v>-272.23402560607656</c:v>
                </c:pt>
                <c:pt idx="71">
                  <c:v>-616.25833947128478</c:v>
                </c:pt>
                <c:pt idx="72">
                  <c:v>-205.35802842748427</c:v>
                </c:pt>
                <c:pt idx="73">
                  <c:v>-298.87521311633867</c:v>
                </c:pt>
                <c:pt idx="74">
                  <c:v>-168.46974720735955</c:v>
                </c:pt>
                <c:pt idx="75">
                  <c:v>-346.91589951106641</c:v>
                </c:pt>
                <c:pt idx="76">
                  <c:v>-213.99369170562863</c:v>
                </c:pt>
                <c:pt idx="77">
                  <c:v>-587.06742743976383</c:v>
                </c:pt>
                <c:pt idx="78">
                  <c:v>-195.8580309339518</c:v>
                </c:pt>
                <c:pt idx="79">
                  <c:v>114.58586776798145</c:v>
                </c:pt>
                <c:pt idx="80">
                  <c:v>-238.71576848488763</c:v>
                </c:pt>
                <c:pt idx="81">
                  <c:v>167.60928533977255</c:v>
                </c:pt>
                <c:pt idx="82">
                  <c:v>-218.45365498503207</c:v>
                </c:pt>
                <c:pt idx="83">
                  <c:v>-11.85760557451286</c:v>
                </c:pt>
                <c:pt idx="84">
                  <c:v>55.896761890254908</c:v>
                </c:pt>
                <c:pt idx="85">
                  <c:v>3.9091562108561959</c:v>
                </c:pt>
                <c:pt idx="86">
                  <c:v>88.189091637946945</c:v>
                </c:pt>
                <c:pt idx="87">
                  <c:v>-341.46302739695102</c:v>
                </c:pt>
                <c:pt idx="88">
                  <c:v>-12.424514492799119</c:v>
                </c:pt>
                <c:pt idx="89">
                  <c:v>30.336754986847296</c:v>
                </c:pt>
                <c:pt idx="90">
                  <c:v>60.98316325496603</c:v>
                </c:pt>
                <c:pt idx="91">
                  <c:v>-140.57807271146163</c:v>
                </c:pt>
                <c:pt idx="92">
                  <c:v>90.213436464164261</c:v>
                </c:pt>
                <c:pt idx="93">
                  <c:v>-217.10618981017677</c:v>
                </c:pt>
                <c:pt idx="94">
                  <c:v>14.790052164102207</c:v>
                </c:pt>
                <c:pt idx="95">
                  <c:v>-4.2833828226437163</c:v>
                </c:pt>
                <c:pt idx="96">
                  <c:v>-29.12983447065011</c:v>
                </c:pt>
                <c:pt idx="97">
                  <c:v>150.9082355016921</c:v>
                </c:pt>
                <c:pt idx="98">
                  <c:v>-307.36885192758575</c:v>
                </c:pt>
                <c:pt idx="99">
                  <c:v>22.658406610286704</c:v>
                </c:pt>
                <c:pt idx="100">
                  <c:v>167.61784815744744</c:v>
                </c:pt>
                <c:pt idx="101">
                  <c:v>84.325028005559034</c:v>
                </c:pt>
                <c:pt idx="102">
                  <c:v>-63.289633635949201</c:v>
                </c:pt>
                <c:pt idx="103">
                  <c:v>-235.45215138864171</c:v>
                </c:pt>
                <c:pt idx="104">
                  <c:v>115.09687124757124</c:v>
                </c:pt>
                <c:pt idx="105">
                  <c:v>-208.31519628462286</c:v>
                </c:pt>
                <c:pt idx="106">
                  <c:v>136.54443379602361</c:v>
                </c:pt>
                <c:pt idx="107">
                  <c:v>56.10877536611963</c:v>
                </c:pt>
                <c:pt idx="108">
                  <c:v>-232.42541054435583</c:v>
                </c:pt>
                <c:pt idx="109">
                  <c:v>-89.574215520032965</c:v>
                </c:pt>
                <c:pt idx="110">
                  <c:v>-456.76886776664446</c:v>
                </c:pt>
                <c:pt idx="111">
                  <c:v>-136.22227856293887</c:v>
                </c:pt>
                <c:pt idx="112">
                  <c:v>109.91916975703595</c:v>
                </c:pt>
                <c:pt idx="113">
                  <c:v>18.24877558505807</c:v>
                </c:pt>
                <c:pt idx="114">
                  <c:v>130.02199409492559</c:v>
                </c:pt>
                <c:pt idx="115">
                  <c:v>-273.08905064946691</c:v>
                </c:pt>
                <c:pt idx="116">
                  <c:v>48.466169501220975</c:v>
                </c:pt>
                <c:pt idx="117">
                  <c:v>-46.173105921393415</c:v>
                </c:pt>
                <c:pt idx="118">
                  <c:v>100.24304192771353</c:v>
                </c:pt>
                <c:pt idx="119">
                  <c:v>-93.27040074818882</c:v>
                </c:pt>
                <c:pt idx="120">
                  <c:v>-367.52520746102289</c:v>
                </c:pt>
                <c:pt idx="121">
                  <c:v>304.67188170185017</c:v>
                </c:pt>
                <c:pt idx="122">
                  <c:v>-55.582080063938008</c:v>
                </c:pt>
                <c:pt idx="123">
                  <c:v>22.697126759332548</c:v>
                </c:pt>
                <c:pt idx="124">
                  <c:v>54.520647955633478</c:v>
                </c:pt>
                <c:pt idx="125">
                  <c:v>100.9481933811968</c:v>
                </c:pt>
                <c:pt idx="126">
                  <c:v>-125.90960941476044</c:v>
                </c:pt>
                <c:pt idx="127">
                  <c:v>29.591259764710458</c:v>
                </c:pt>
                <c:pt idx="128">
                  <c:v>215.86741434551152</c:v>
                </c:pt>
                <c:pt idx="129">
                  <c:v>141.3537223796302</c:v>
                </c:pt>
                <c:pt idx="130">
                  <c:v>-419.18429495335886</c:v>
                </c:pt>
                <c:pt idx="131">
                  <c:v>195.42151279240059</c:v>
                </c:pt>
                <c:pt idx="132">
                  <c:v>138.78250386990248</c:v>
                </c:pt>
                <c:pt idx="133">
                  <c:v>-100.86128081092727</c:v>
                </c:pt>
                <c:pt idx="134">
                  <c:v>-252.78132960165419</c:v>
                </c:pt>
                <c:pt idx="135">
                  <c:v>128.44398541920168</c:v>
                </c:pt>
                <c:pt idx="136">
                  <c:v>-49.600401795551079</c:v>
                </c:pt>
                <c:pt idx="137">
                  <c:v>-117.98118002253989</c:v>
                </c:pt>
                <c:pt idx="138">
                  <c:v>-259.98087586550616</c:v>
                </c:pt>
                <c:pt idx="139">
                  <c:v>61.665551750606767</c:v>
                </c:pt>
                <c:pt idx="140">
                  <c:v>138.56442557409144</c:v>
                </c:pt>
                <c:pt idx="141">
                  <c:v>39.147366932335956</c:v>
                </c:pt>
                <c:pt idx="142">
                  <c:v>-77.1139837797881</c:v>
                </c:pt>
                <c:pt idx="143">
                  <c:v>125.59422451322308</c:v>
                </c:pt>
                <c:pt idx="144">
                  <c:v>-305.51753576153669</c:v>
                </c:pt>
                <c:pt idx="145">
                  <c:v>-1071.798295302051</c:v>
                </c:pt>
                <c:pt idx="146">
                  <c:v>131.03592153092757</c:v>
                </c:pt>
                <c:pt idx="147">
                  <c:v>-591.15700848439087</c:v>
                </c:pt>
                <c:pt idx="148">
                  <c:v>-120.11221280796167</c:v>
                </c:pt>
                <c:pt idx="149">
                  <c:v>-306.6627667131404</c:v>
                </c:pt>
                <c:pt idx="150">
                  <c:v>-38.05654083047466</c:v>
                </c:pt>
                <c:pt idx="151">
                  <c:v>269.32519501910235</c:v>
                </c:pt>
                <c:pt idx="152">
                  <c:v>-298.44198516961717</c:v>
                </c:pt>
                <c:pt idx="153">
                  <c:v>-173.06084070721647</c:v>
                </c:pt>
                <c:pt idx="154">
                  <c:v>210.99066963660511</c:v>
                </c:pt>
                <c:pt idx="155">
                  <c:v>-239.60766931281091</c:v>
                </c:pt>
                <c:pt idx="156">
                  <c:v>-620.79836223667803</c:v>
                </c:pt>
                <c:pt idx="157">
                  <c:v>3.8798377305325857</c:v>
                </c:pt>
                <c:pt idx="158">
                  <c:v>49.012485098296452</c:v>
                </c:pt>
                <c:pt idx="159">
                  <c:v>60.990259297165039</c:v>
                </c:pt>
                <c:pt idx="160">
                  <c:v>104.6560297064359</c:v>
                </c:pt>
                <c:pt idx="161">
                  <c:v>1.7561718536442186</c:v>
                </c:pt>
                <c:pt idx="162">
                  <c:v>-81.127376622204338</c:v>
                </c:pt>
                <c:pt idx="163">
                  <c:v>-163.34799145144848</c:v>
                </c:pt>
                <c:pt idx="164">
                  <c:v>-281.57619424995175</c:v>
                </c:pt>
                <c:pt idx="165">
                  <c:v>29.098804860312725</c:v>
                </c:pt>
                <c:pt idx="166">
                  <c:v>-6.3713453907347457</c:v>
                </c:pt>
                <c:pt idx="167">
                  <c:v>-4.0484988564586502</c:v>
                </c:pt>
                <c:pt idx="168">
                  <c:v>19.206592722698019</c:v>
                </c:pt>
                <c:pt idx="169">
                  <c:v>-105.07446004595545</c:v>
                </c:pt>
                <c:pt idx="170">
                  <c:v>9.0313943801461392</c:v>
                </c:pt>
                <c:pt idx="171">
                  <c:v>-35.781345389964599</c:v>
                </c:pt>
                <c:pt idx="172">
                  <c:v>-62.327096840552485</c:v>
                </c:pt>
                <c:pt idx="173">
                  <c:v>-23.992894734510173</c:v>
                </c:pt>
                <c:pt idx="174">
                  <c:v>153.14482578571346</c:v>
                </c:pt>
                <c:pt idx="175">
                  <c:v>350.7284072897865</c:v>
                </c:pt>
                <c:pt idx="176">
                  <c:v>-195.59320455592785</c:v>
                </c:pt>
                <c:pt idx="177">
                  <c:v>119.52550336593754</c:v>
                </c:pt>
                <c:pt idx="178">
                  <c:v>397.88093758627059</c:v>
                </c:pt>
                <c:pt idx="179">
                  <c:v>-72.423464358890669</c:v>
                </c:pt>
                <c:pt idx="180">
                  <c:v>-58.481847725356602</c:v>
                </c:pt>
                <c:pt idx="181">
                  <c:v>-208.99927615547711</c:v>
                </c:pt>
                <c:pt idx="182">
                  <c:v>169.31915750588882</c:v>
                </c:pt>
                <c:pt idx="183">
                  <c:v>192.12711494430005</c:v>
                </c:pt>
                <c:pt idx="184">
                  <c:v>452.7932298487674</c:v>
                </c:pt>
                <c:pt idx="185">
                  <c:v>503.24784414564016</c:v>
                </c:pt>
                <c:pt idx="186">
                  <c:v>109.86005238278233</c:v>
                </c:pt>
                <c:pt idx="187">
                  <c:v>-253.9508702302544</c:v>
                </c:pt>
                <c:pt idx="188">
                  <c:v>290.25203818217835</c:v>
                </c:pt>
                <c:pt idx="189">
                  <c:v>47.880885063894993</c:v>
                </c:pt>
                <c:pt idx="190">
                  <c:v>-99.636674987796368</c:v>
                </c:pt>
                <c:pt idx="191">
                  <c:v>-170.82071993412546</c:v>
                </c:pt>
                <c:pt idx="192">
                  <c:v>151.69170824040623</c:v>
                </c:pt>
                <c:pt idx="193">
                  <c:v>-29.43474311339321</c:v>
                </c:pt>
                <c:pt idx="194">
                  <c:v>245.17005133405149</c:v>
                </c:pt>
                <c:pt idx="195">
                  <c:v>121.17236227280569</c:v>
                </c:pt>
                <c:pt idx="196">
                  <c:v>143.26094750726679</c:v>
                </c:pt>
                <c:pt idx="197">
                  <c:v>214.52274456222403</c:v>
                </c:pt>
                <c:pt idx="198">
                  <c:v>-523.71887651112934</c:v>
                </c:pt>
                <c:pt idx="199">
                  <c:v>347.073922621436</c:v>
                </c:pt>
                <c:pt idx="200">
                  <c:v>-171.97873624952888</c:v>
                </c:pt>
                <c:pt idx="201">
                  <c:v>51.516451299087976</c:v>
                </c:pt>
                <c:pt idx="202">
                  <c:v>-213.10428987738533</c:v>
                </c:pt>
                <c:pt idx="203">
                  <c:v>-304.83916583811788</c:v>
                </c:pt>
                <c:pt idx="204">
                  <c:v>65.724851990441721</c:v>
                </c:pt>
                <c:pt idx="205">
                  <c:v>-514.33512038730771</c:v>
                </c:pt>
                <c:pt idx="206">
                  <c:v>308.89840719177101</c:v>
                </c:pt>
                <c:pt idx="207">
                  <c:v>75.350904362399433</c:v>
                </c:pt>
                <c:pt idx="208">
                  <c:v>6.1100768678617214</c:v>
                </c:pt>
                <c:pt idx="209">
                  <c:v>243.35939207488718</c:v>
                </c:pt>
                <c:pt idx="210">
                  <c:v>26.90547541963042</c:v>
                </c:pt>
                <c:pt idx="211">
                  <c:v>442.22725945504891</c:v>
                </c:pt>
                <c:pt idx="212">
                  <c:v>34.445203539510203</c:v>
                </c:pt>
                <c:pt idx="213">
                  <c:v>332.52050987048528</c:v>
                </c:pt>
                <c:pt idx="214">
                  <c:v>363.5901136510081</c:v>
                </c:pt>
                <c:pt idx="215">
                  <c:v>41.102194532819908</c:v>
                </c:pt>
                <c:pt idx="216">
                  <c:v>-63.581117662864244</c:v>
                </c:pt>
                <c:pt idx="217">
                  <c:v>655.85534592038186</c:v>
                </c:pt>
                <c:pt idx="218">
                  <c:v>-75.87652377592633</c:v>
                </c:pt>
                <c:pt idx="219">
                  <c:v>410.52132420091988</c:v>
                </c:pt>
                <c:pt idx="220">
                  <c:v>-30.277282691575351</c:v>
                </c:pt>
                <c:pt idx="221">
                  <c:v>208.76524328198991</c:v>
                </c:pt>
                <c:pt idx="222">
                  <c:v>581.36153268755379</c:v>
                </c:pt>
                <c:pt idx="223">
                  <c:v>311.05682854278734</c:v>
                </c:pt>
                <c:pt idx="224">
                  <c:v>161.46958081839216</c:v>
                </c:pt>
                <c:pt idx="225">
                  <c:v>-298.34125877612985</c:v>
                </c:pt>
                <c:pt idx="226">
                  <c:v>374.06165178886192</c:v>
                </c:pt>
                <c:pt idx="227">
                  <c:v>98.682370663370762</c:v>
                </c:pt>
                <c:pt idx="228">
                  <c:v>-196.21163416147465</c:v>
                </c:pt>
                <c:pt idx="229">
                  <c:v>-50.582636323521228</c:v>
                </c:pt>
                <c:pt idx="230">
                  <c:v>-38.005903464736775</c:v>
                </c:pt>
                <c:pt idx="231">
                  <c:v>175.19981565021794</c:v>
                </c:pt>
                <c:pt idx="232">
                  <c:v>-333.16176014657367</c:v>
                </c:pt>
                <c:pt idx="233">
                  <c:v>444.78302536346791</c:v>
                </c:pt>
                <c:pt idx="234">
                  <c:v>-289.65961135373868</c:v>
                </c:pt>
                <c:pt idx="235">
                  <c:v>419.29472833501984</c:v>
                </c:pt>
                <c:pt idx="236">
                  <c:v>254.4631849539013</c:v>
                </c:pt>
                <c:pt idx="237">
                  <c:v>355.61818861425445</c:v>
                </c:pt>
                <c:pt idx="238">
                  <c:v>372.83845129944439</c:v>
                </c:pt>
                <c:pt idx="239">
                  <c:v>422.59745477534375</c:v>
                </c:pt>
                <c:pt idx="240">
                  <c:v>208.46069837851689</c:v>
                </c:pt>
                <c:pt idx="241">
                  <c:v>392.04338678574436</c:v>
                </c:pt>
                <c:pt idx="242">
                  <c:v>563.29907181425892</c:v>
                </c:pt>
                <c:pt idx="243">
                  <c:v>373.88134951490497</c:v>
                </c:pt>
                <c:pt idx="244">
                  <c:v>530.59059051690383</c:v>
                </c:pt>
                <c:pt idx="245">
                  <c:v>459.20432165886461</c:v>
                </c:pt>
                <c:pt idx="246">
                  <c:v>565.49140210902181</c:v>
                </c:pt>
                <c:pt idx="247">
                  <c:v>186.90924230560381</c:v>
                </c:pt>
                <c:pt idx="248">
                  <c:v>286.09770028630146</c:v>
                </c:pt>
                <c:pt idx="249">
                  <c:v>327.30749006087433</c:v>
                </c:pt>
                <c:pt idx="250">
                  <c:v>35.626162072600891</c:v>
                </c:pt>
                <c:pt idx="251">
                  <c:v>36.720716595572412</c:v>
                </c:pt>
                <c:pt idx="252">
                  <c:v>357.94553814406254</c:v>
                </c:pt>
                <c:pt idx="253">
                  <c:v>672.0593987194402</c:v>
                </c:pt>
                <c:pt idx="254">
                  <c:v>205.84640955644659</c:v>
                </c:pt>
                <c:pt idx="255">
                  <c:v>430.82515620054937</c:v>
                </c:pt>
                <c:pt idx="256">
                  <c:v>758.20948478408059</c:v>
                </c:pt>
                <c:pt idx="257">
                  <c:v>800.25365727231906</c:v>
                </c:pt>
                <c:pt idx="258">
                  <c:v>1228.8460306839206</c:v>
                </c:pt>
                <c:pt idx="259">
                  <c:v>554.37184596036195</c:v>
                </c:pt>
                <c:pt idx="260">
                  <c:v>467.97966455999699</c:v>
                </c:pt>
                <c:pt idx="261">
                  <c:v>616.52272178911949</c:v>
                </c:pt>
                <c:pt idx="262">
                  <c:v>843.37323838663633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D8-4215-8BB9-6F4D6A2FC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84399"/>
        <c:axId val="792484879"/>
      </c:scatterChart>
      <c:valAx>
        <c:axId val="792484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no_rbi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84879"/>
        <c:crosses val="autoZero"/>
        <c:crossBetween val="midCat"/>
      </c:valAx>
      <c:valAx>
        <c:axId val="792484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843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no_bb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baseball_salary!$H$2:$H$264</c:f>
              <c:numCache>
                <c:formatCode>General</c:formatCode>
                <c:ptCount val="263"/>
                <c:pt idx="0">
                  <c:v>33</c:v>
                </c:pt>
                <c:pt idx="1">
                  <c:v>12</c:v>
                </c:pt>
                <c:pt idx="2">
                  <c:v>11</c:v>
                </c:pt>
                <c:pt idx="3">
                  <c:v>23</c:v>
                </c:pt>
                <c:pt idx="4">
                  <c:v>21</c:v>
                </c:pt>
                <c:pt idx="5">
                  <c:v>24</c:v>
                </c:pt>
                <c:pt idx="6">
                  <c:v>32</c:v>
                </c:pt>
                <c:pt idx="7">
                  <c:v>33</c:v>
                </c:pt>
                <c:pt idx="8">
                  <c:v>21</c:v>
                </c:pt>
                <c:pt idx="9">
                  <c:v>16</c:v>
                </c:pt>
                <c:pt idx="10">
                  <c:v>30</c:v>
                </c:pt>
                <c:pt idx="11">
                  <c:v>8</c:v>
                </c:pt>
                <c:pt idx="12">
                  <c:v>34</c:v>
                </c:pt>
                <c:pt idx="13">
                  <c:v>22</c:v>
                </c:pt>
                <c:pt idx="14">
                  <c:v>29</c:v>
                </c:pt>
                <c:pt idx="15">
                  <c:v>13</c:v>
                </c:pt>
                <c:pt idx="16">
                  <c:v>19</c:v>
                </c:pt>
                <c:pt idx="17">
                  <c:v>15</c:v>
                </c:pt>
                <c:pt idx="18">
                  <c:v>59</c:v>
                </c:pt>
                <c:pt idx="19">
                  <c:v>16</c:v>
                </c:pt>
                <c:pt idx="20">
                  <c:v>18</c:v>
                </c:pt>
                <c:pt idx="21">
                  <c:v>30</c:v>
                </c:pt>
                <c:pt idx="22">
                  <c:v>19</c:v>
                </c:pt>
                <c:pt idx="23">
                  <c:v>22</c:v>
                </c:pt>
                <c:pt idx="24">
                  <c:v>43</c:v>
                </c:pt>
                <c:pt idx="25">
                  <c:v>65</c:v>
                </c:pt>
                <c:pt idx="26">
                  <c:v>71</c:v>
                </c:pt>
                <c:pt idx="27">
                  <c:v>36</c:v>
                </c:pt>
                <c:pt idx="28">
                  <c:v>20</c:v>
                </c:pt>
                <c:pt idx="29">
                  <c:v>7</c:v>
                </c:pt>
                <c:pt idx="30">
                  <c:v>45</c:v>
                </c:pt>
                <c:pt idx="31">
                  <c:v>52</c:v>
                </c:pt>
                <c:pt idx="32">
                  <c:v>22</c:v>
                </c:pt>
                <c:pt idx="33">
                  <c:v>45</c:v>
                </c:pt>
                <c:pt idx="34">
                  <c:v>47</c:v>
                </c:pt>
                <c:pt idx="35">
                  <c:v>16</c:v>
                </c:pt>
                <c:pt idx="36">
                  <c:v>62</c:v>
                </c:pt>
                <c:pt idx="37">
                  <c:v>34</c:v>
                </c:pt>
                <c:pt idx="38">
                  <c:v>39</c:v>
                </c:pt>
                <c:pt idx="39">
                  <c:v>33</c:v>
                </c:pt>
                <c:pt idx="40">
                  <c:v>26</c:v>
                </c:pt>
                <c:pt idx="41">
                  <c:v>14</c:v>
                </c:pt>
                <c:pt idx="42">
                  <c:v>35</c:v>
                </c:pt>
                <c:pt idx="43">
                  <c:v>18</c:v>
                </c:pt>
                <c:pt idx="44">
                  <c:v>18</c:v>
                </c:pt>
                <c:pt idx="45">
                  <c:v>26</c:v>
                </c:pt>
                <c:pt idx="46">
                  <c:v>42</c:v>
                </c:pt>
                <c:pt idx="47">
                  <c:v>21</c:v>
                </c:pt>
                <c:pt idx="48">
                  <c:v>61</c:v>
                </c:pt>
                <c:pt idx="49">
                  <c:v>30</c:v>
                </c:pt>
                <c:pt idx="50">
                  <c:v>65</c:v>
                </c:pt>
                <c:pt idx="51">
                  <c:v>21</c:v>
                </c:pt>
                <c:pt idx="52">
                  <c:v>30</c:v>
                </c:pt>
                <c:pt idx="53">
                  <c:v>25</c:v>
                </c:pt>
                <c:pt idx="54">
                  <c:v>60</c:v>
                </c:pt>
                <c:pt idx="55">
                  <c:v>34</c:v>
                </c:pt>
                <c:pt idx="56">
                  <c:v>65</c:v>
                </c:pt>
                <c:pt idx="57">
                  <c:v>57</c:v>
                </c:pt>
                <c:pt idx="58">
                  <c:v>55</c:v>
                </c:pt>
                <c:pt idx="59">
                  <c:v>15</c:v>
                </c:pt>
                <c:pt idx="60">
                  <c:v>12</c:v>
                </c:pt>
                <c:pt idx="61">
                  <c:v>54</c:v>
                </c:pt>
                <c:pt idx="62">
                  <c:v>15</c:v>
                </c:pt>
                <c:pt idx="63">
                  <c:v>9</c:v>
                </c:pt>
                <c:pt idx="64">
                  <c:v>21</c:v>
                </c:pt>
                <c:pt idx="65">
                  <c:v>40</c:v>
                </c:pt>
                <c:pt idx="66">
                  <c:v>21</c:v>
                </c:pt>
                <c:pt idx="67">
                  <c:v>61</c:v>
                </c:pt>
                <c:pt idx="68">
                  <c:v>61</c:v>
                </c:pt>
                <c:pt idx="69">
                  <c:v>60</c:v>
                </c:pt>
                <c:pt idx="70">
                  <c:v>65</c:v>
                </c:pt>
                <c:pt idx="71">
                  <c:v>41</c:v>
                </c:pt>
                <c:pt idx="72">
                  <c:v>32</c:v>
                </c:pt>
                <c:pt idx="73">
                  <c:v>58</c:v>
                </c:pt>
                <c:pt idx="74">
                  <c:v>39</c:v>
                </c:pt>
                <c:pt idx="75">
                  <c:v>57</c:v>
                </c:pt>
                <c:pt idx="76">
                  <c:v>33</c:v>
                </c:pt>
                <c:pt idx="77">
                  <c:v>64</c:v>
                </c:pt>
                <c:pt idx="78">
                  <c:v>72</c:v>
                </c:pt>
                <c:pt idx="79">
                  <c:v>22</c:v>
                </c:pt>
                <c:pt idx="80">
                  <c:v>27</c:v>
                </c:pt>
                <c:pt idx="81">
                  <c:v>11</c:v>
                </c:pt>
                <c:pt idx="82">
                  <c:v>3</c:v>
                </c:pt>
                <c:pt idx="83">
                  <c:v>30</c:v>
                </c:pt>
                <c:pt idx="84">
                  <c:v>15</c:v>
                </c:pt>
                <c:pt idx="85">
                  <c:v>24</c:v>
                </c:pt>
                <c:pt idx="86">
                  <c:v>9</c:v>
                </c:pt>
                <c:pt idx="87">
                  <c:v>32</c:v>
                </c:pt>
                <c:pt idx="88">
                  <c:v>15</c:v>
                </c:pt>
                <c:pt idx="89">
                  <c:v>30</c:v>
                </c:pt>
                <c:pt idx="90">
                  <c:v>13</c:v>
                </c:pt>
                <c:pt idx="91">
                  <c:v>32</c:v>
                </c:pt>
                <c:pt idx="92">
                  <c:v>36</c:v>
                </c:pt>
                <c:pt idx="93">
                  <c:v>22</c:v>
                </c:pt>
                <c:pt idx="94">
                  <c:v>21</c:v>
                </c:pt>
                <c:pt idx="95">
                  <c:v>22</c:v>
                </c:pt>
                <c:pt idx="96">
                  <c:v>23</c:v>
                </c:pt>
                <c:pt idx="97">
                  <c:v>15</c:v>
                </c:pt>
                <c:pt idx="98">
                  <c:v>47</c:v>
                </c:pt>
                <c:pt idx="99">
                  <c:v>32</c:v>
                </c:pt>
                <c:pt idx="100">
                  <c:v>20</c:v>
                </c:pt>
                <c:pt idx="101">
                  <c:v>31</c:v>
                </c:pt>
                <c:pt idx="102">
                  <c:v>39</c:v>
                </c:pt>
                <c:pt idx="103">
                  <c:v>68</c:v>
                </c:pt>
                <c:pt idx="104">
                  <c:v>12</c:v>
                </c:pt>
                <c:pt idx="105">
                  <c:v>88</c:v>
                </c:pt>
                <c:pt idx="106">
                  <c:v>18</c:v>
                </c:pt>
                <c:pt idx="107">
                  <c:v>22</c:v>
                </c:pt>
                <c:pt idx="108">
                  <c:v>26</c:v>
                </c:pt>
                <c:pt idx="109">
                  <c:v>39</c:v>
                </c:pt>
                <c:pt idx="110">
                  <c:v>18</c:v>
                </c:pt>
                <c:pt idx="111">
                  <c:v>54</c:v>
                </c:pt>
                <c:pt idx="112">
                  <c:v>35</c:v>
                </c:pt>
                <c:pt idx="113">
                  <c:v>20</c:v>
                </c:pt>
                <c:pt idx="114">
                  <c:v>16</c:v>
                </c:pt>
                <c:pt idx="115">
                  <c:v>27</c:v>
                </c:pt>
                <c:pt idx="116">
                  <c:v>51</c:v>
                </c:pt>
                <c:pt idx="117">
                  <c:v>49</c:v>
                </c:pt>
                <c:pt idx="118">
                  <c:v>20</c:v>
                </c:pt>
                <c:pt idx="119">
                  <c:v>28</c:v>
                </c:pt>
                <c:pt idx="120">
                  <c:v>34</c:v>
                </c:pt>
                <c:pt idx="121">
                  <c:v>18</c:v>
                </c:pt>
                <c:pt idx="122">
                  <c:v>37</c:v>
                </c:pt>
                <c:pt idx="123">
                  <c:v>52</c:v>
                </c:pt>
                <c:pt idx="124">
                  <c:v>45</c:v>
                </c:pt>
                <c:pt idx="125">
                  <c:v>17</c:v>
                </c:pt>
                <c:pt idx="126">
                  <c:v>69</c:v>
                </c:pt>
                <c:pt idx="127">
                  <c:v>47</c:v>
                </c:pt>
                <c:pt idx="128">
                  <c:v>20</c:v>
                </c:pt>
                <c:pt idx="129">
                  <c:v>12</c:v>
                </c:pt>
                <c:pt idx="130">
                  <c:v>63</c:v>
                </c:pt>
                <c:pt idx="131">
                  <c:v>29</c:v>
                </c:pt>
                <c:pt idx="132">
                  <c:v>35</c:v>
                </c:pt>
                <c:pt idx="133">
                  <c:v>76</c:v>
                </c:pt>
                <c:pt idx="134">
                  <c:v>40</c:v>
                </c:pt>
                <c:pt idx="135">
                  <c:v>16</c:v>
                </c:pt>
                <c:pt idx="136">
                  <c:v>33</c:v>
                </c:pt>
                <c:pt idx="137">
                  <c:v>30</c:v>
                </c:pt>
                <c:pt idx="138">
                  <c:v>43</c:v>
                </c:pt>
                <c:pt idx="139">
                  <c:v>43</c:v>
                </c:pt>
                <c:pt idx="140">
                  <c:v>18</c:v>
                </c:pt>
                <c:pt idx="141">
                  <c:v>39</c:v>
                </c:pt>
                <c:pt idx="142">
                  <c:v>47</c:v>
                </c:pt>
                <c:pt idx="143">
                  <c:v>48</c:v>
                </c:pt>
                <c:pt idx="144">
                  <c:v>76</c:v>
                </c:pt>
                <c:pt idx="145">
                  <c:v>92</c:v>
                </c:pt>
                <c:pt idx="146">
                  <c:v>36</c:v>
                </c:pt>
                <c:pt idx="147">
                  <c:v>37</c:v>
                </c:pt>
                <c:pt idx="148">
                  <c:v>40</c:v>
                </c:pt>
                <c:pt idx="149">
                  <c:v>12</c:v>
                </c:pt>
                <c:pt idx="150">
                  <c:v>29</c:v>
                </c:pt>
                <c:pt idx="151">
                  <c:v>27</c:v>
                </c:pt>
                <c:pt idx="152">
                  <c:v>59</c:v>
                </c:pt>
                <c:pt idx="153">
                  <c:v>37</c:v>
                </c:pt>
                <c:pt idx="154">
                  <c:v>37</c:v>
                </c:pt>
                <c:pt idx="155">
                  <c:v>53</c:v>
                </c:pt>
                <c:pt idx="156">
                  <c:v>91</c:v>
                </c:pt>
                <c:pt idx="157">
                  <c:v>66</c:v>
                </c:pt>
                <c:pt idx="158">
                  <c:v>36</c:v>
                </c:pt>
                <c:pt idx="159">
                  <c:v>33</c:v>
                </c:pt>
                <c:pt idx="160">
                  <c:v>47</c:v>
                </c:pt>
                <c:pt idx="161">
                  <c:v>46</c:v>
                </c:pt>
                <c:pt idx="162">
                  <c:v>65</c:v>
                </c:pt>
                <c:pt idx="163">
                  <c:v>29</c:v>
                </c:pt>
                <c:pt idx="164">
                  <c:v>52</c:v>
                </c:pt>
                <c:pt idx="165">
                  <c:v>36</c:v>
                </c:pt>
                <c:pt idx="166">
                  <c:v>74</c:v>
                </c:pt>
                <c:pt idx="167">
                  <c:v>26</c:v>
                </c:pt>
                <c:pt idx="168">
                  <c:v>56</c:v>
                </c:pt>
                <c:pt idx="169">
                  <c:v>31</c:v>
                </c:pt>
                <c:pt idx="170">
                  <c:v>56</c:v>
                </c:pt>
                <c:pt idx="171">
                  <c:v>81</c:v>
                </c:pt>
                <c:pt idx="172">
                  <c:v>66</c:v>
                </c:pt>
                <c:pt idx="173">
                  <c:v>38</c:v>
                </c:pt>
                <c:pt idx="174">
                  <c:v>26</c:v>
                </c:pt>
                <c:pt idx="175">
                  <c:v>27</c:v>
                </c:pt>
                <c:pt idx="176">
                  <c:v>58</c:v>
                </c:pt>
                <c:pt idx="177">
                  <c:v>42</c:v>
                </c:pt>
                <c:pt idx="178">
                  <c:v>27</c:v>
                </c:pt>
                <c:pt idx="179">
                  <c:v>39</c:v>
                </c:pt>
                <c:pt idx="180">
                  <c:v>49</c:v>
                </c:pt>
                <c:pt idx="181">
                  <c:v>26</c:v>
                </c:pt>
                <c:pt idx="182">
                  <c:v>37</c:v>
                </c:pt>
                <c:pt idx="183">
                  <c:v>63</c:v>
                </c:pt>
                <c:pt idx="184">
                  <c:v>22</c:v>
                </c:pt>
                <c:pt idx="185">
                  <c:v>22</c:v>
                </c:pt>
                <c:pt idx="186">
                  <c:v>83</c:v>
                </c:pt>
                <c:pt idx="187">
                  <c:v>60</c:v>
                </c:pt>
                <c:pt idx="188">
                  <c:v>22</c:v>
                </c:pt>
                <c:pt idx="189">
                  <c:v>35</c:v>
                </c:pt>
                <c:pt idx="190">
                  <c:v>52</c:v>
                </c:pt>
                <c:pt idx="191">
                  <c:v>46</c:v>
                </c:pt>
                <c:pt idx="192">
                  <c:v>68</c:v>
                </c:pt>
                <c:pt idx="193">
                  <c:v>77</c:v>
                </c:pt>
                <c:pt idx="194">
                  <c:v>25</c:v>
                </c:pt>
                <c:pt idx="195">
                  <c:v>40</c:v>
                </c:pt>
                <c:pt idx="196">
                  <c:v>35</c:v>
                </c:pt>
                <c:pt idx="197">
                  <c:v>52</c:v>
                </c:pt>
                <c:pt idx="198">
                  <c:v>30</c:v>
                </c:pt>
                <c:pt idx="199">
                  <c:v>44</c:v>
                </c:pt>
                <c:pt idx="200">
                  <c:v>43</c:v>
                </c:pt>
                <c:pt idx="201">
                  <c:v>70</c:v>
                </c:pt>
                <c:pt idx="202">
                  <c:v>55</c:v>
                </c:pt>
                <c:pt idx="203">
                  <c:v>73</c:v>
                </c:pt>
                <c:pt idx="204">
                  <c:v>32</c:v>
                </c:pt>
                <c:pt idx="205">
                  <c:v>40</c:v>
                </c:pt>
                <c:pt idx="206">
                  <c:v>34</c:v>
                </c:pt>
                <c:pt idx="207">
                  <c:v>64</c:v>
                </c:pt>
                <c:pt idx="208">
                  <c:v>38</c:v>
                </c:pt>
                <c:pt idx="209">
                  <c:v>32</c:v>
                </c:pt>
                <c:pt idx="210">
                  <c:v>84</c:v>
                </c:pt>
                <c:pt idx="211">
                  <c:v>57</c:v>
                </c:pt>
                <c:pt idx="212">
                  <c:v>52</c:v>
                </c:pt>
                <c:pt idx="213">
                  <c:v>26</c:v>
                </c:pt>
                <c:pt idx="214">
                  <c:v>13</c:v>
                </c:pt>
                <c:pt idx="215">
                  <c:v>30</c:v>
                </c:pt>
                <c:pt idx="216">
                  <c:v>22</c:v>
                </c:pt>
                <c:pt idx="217">
                  <c:v>21</c:v>
                </c:pt>
                <c:pt idx="218">
                  <c:v>94</c:v>
                </c:pt>
                <c:pt idx="219">
                  <c:v>62</c:v>
                </c:pt>
                <c:pt idx="220">
                  <c:v>90</c:v>
                </c:pt>
                <c:pt idx="221">
                  <c:v>52</c:v>
                </c:pt>
                <c:pt idx="222">
                  <c:v>15</c:v>
                </c:pt>
                <c:pt idx="223">
                  <c:v>37</c:v>
                </c:pt>
                <c:pt idx="224">
                  <c:v>73</c:v>
                </c:pt>
                <c:pt idx="225">
                  <c:v>97</c:v>
                </c:pt>
                <c:pt idx="226">
                  <c:v>53</c:v>
                </c:pt>
                <c:pt idx="227">
                  <c:v>38</c:v>
                </c:pt>
                <c:pt idx="228">
                  <c:v>62</c:v>
                </c:pt>
                <c:pt idx="229">
                  <c:v>78</c:v>
                </c:pt>
                <c:pt idx="230">
                  <c:v>35</c:v>
                </c:pt>
                <c:pt idx="231">
                  <c:v>31</c:v>
                </c:pt>
                <c:pt idx="232">
                  <c:v>62</c:v>
                </c:pt>
                <c:pt idx="233">
                  <c:v>41</c:v>
                </c:pt>
                <c:pt idx="234">
                  <c:v>56</c:v>
                </c:pt>
                <c:pt idx="235">
                  <c:v>53</c:v>
                </c:pt>
                <c:pt idx="236">
                  <c:v>44</c:v>
                </c:pt>
                <c:pt idx="237">
                  <c:v>65</c:v>
                </c:pt>
                <c:pt idx="238">
                  <c:v>53</c:v>
                </c:pt>
                <c:pt idx="239">
                  <c:v>41</c:v>
                </c:pt>
                <c:pt idx="240">
                  <c:v>67</c:v>
                </c:pt>
                <c:pt idx="241">
                  <c:v>39</c:v>
                </c:pt>
                <c:pt idx="242">
                  <c:v>72</c:v>
                </c:pt>
                <c:pt idx="243">
                  <c:v>69</c:v>
                </c:pt>
                <c:pt idx="244">
                  <c:v>40</c:v>
                </c:pt>
                <c:pt idx="245">
                  <c:v>45</c:v>
                </c:pt>
                <c:pt idx="246">
                  <c:v>68</c:v>
                </c:pt>
                <c:pt idx="247">
                  <c:v>74</c:v>
                </c:pt>
                <c:pt idx="248">
                  <c:v>71</c:v>
                </c:pt>
                <c:pt idx="249">
                  <c:v>70</c:v>
                </c:pt>
                <c:pt idx="250">
                  <c:v>23</c:v>
                </c:pt>
                <c:pt idx="251">
                  <c:v>80</c:v>
                </c:pt>
                <c:pt idx="252">
                  <c:v>105</c:v>
                </c:pt>
                <c:pt idx="253">
                  <c:v>89</c:v>
                </c:pt>
                <c:pt idx="254">
                  <c:v>94</c:v>
                </c:pt>
                <c:pt idx="255">
                  <c:v>77</c:v>
                </c:pt>
                <c:pt idx="256">
                  <c:v>75</c:v>
                </c:pt>
                <c:pt idx="257">
                  <c:v>62</c:v>
                </c:pt>
                <c:pt idx="258">
                  <c:v>79</c:v>
                </c:pt>
                <c:pt idx="259">
                  <c:v>53</c:v>
                </c:pt>
                <c:pt idx="260">
                  <c:v>89</c:v>
                </c:pt>
                <c:pt idx="261">
                  <c:v>62</c:v>
                </c:pt>
                <c:pt idx="262">
                  <c:v>78</c:v>
                </c:pt>
              </c:numCache>
            </c:numRef>
          </c:xVal>
          <c:yVal>
            <c:numRef>
              <c:f>Sheet2!$C$40:$C$302</c:f>
              <c:numCache>
                <c:formatCode>General</c:formatCode>
                <c:ptCount val="263"/>
                <c:pt idx="0">
                  <c:v>-145.4137537184763</c:v>
                </c:pt>
                <c:pt idx="1">
                  <c:v>-0.14897323514001926</c:v>
                </c:pt>
                <c:pt idx="2">
                  <c:v>38.510948979200478</c:v>
                </c:pt>
                <c:pt idx="3">
                  <c:v>-54.550637115534556</c:v>
                </c:pt>
                <c:pt idx="4">
                  <c:v>25.664032355039438</c:v>
                </c:pt>
                <c:pt idx="5">
                  <c:v>18.086255704358052</c:v>
                </c:pt>
                <c:pt idx="6">
                  <c:v>-74.97776410495527</c:v>
                </c:pt>
                <c:pt idx="7">
                  <c:v>-164.1680572781639</c:v>
                </c:pt>
                <c:pt idx="8">
                  <c:v>-67.861595283691287</c:v>
                </c:pt>
                <c:pt idx="9">
                  <c:v>-66.024150615062041</c:v>
                </c:pt>
                <c:pt idx="10">
                  <c:v>-57.897356306554457</c:v>
                </c:pt>
                <c:pt idx="11">
                  <c:v>-38.902817485494595</c:v>
                </c:pt>
                <c:pt idx="12">
                  <c:v>-153.8321632763417</c:v>
                </c:pt>
                <c:pt idx="13">
                  <c:v>-113.20903506797924</c:v>
                </c:pt>
                <c:pt idx="14">
                  <c:v>-81.472342700849993</c:v>
                </c:pt>
                <c:pt idx="15">
                  <c:v>-137.23880537712952</c:v>
                </c:pt>
                <c:pt idx="16">
                  <c:v>-96.117574959838151</c:v>
                </c:pt>
                <c:pt idx="17">
                  <c:v>-43.492161933419226</c:v>
                </c:pt>
                <c:pt idx="18">
                  <c:v>-848.49493828975346</c:v>
                </c:pt>
                <c:pt idx="19">
                  <c:v>-120.65407059485452</c:v>
                </c:pt>
                <c:pt idx="20">
                  <c:v>46.425900886689455</c:v>
                </c:pt>
                <c:pt idx="21">
                  <c:v>-325.28263010236788</c:v>
                </c:pt>
                <c:pt idx="22">
                  <c:v>-29.657034024804275</c:v>
                </c:pt>
                <c:pt idx="23">
                  <c:v>-101.72953408877754</c:v>
                </c:pt>
                <c:pt idx="24">
                  <c:v>-500.65529017175891</c:v>
                </c:pt>
                <c:pt idx="25">
                  <c:v>-189.02825194036126</c:v>
                </c:pt>
                <c:pt idx="26">
                  <c:v>-247.18604015111771</c:v>
                </c:pt>
                <c:pt idx="27">
                  <c:v>-181.9932170780084</c:v>
                </c:pt>
                <c:pt idx="28">
                  <c:v>-353.61087010610805</c:v>
                </c:pt>
                <c:pt idx="29">
                  <c:v>13.970799495232171</c:v>
                </c:pt>
                <c:pt idx="30">
                  <c:v>-289.409580043392</c:v>
                </c:pt>
                <c:pt idx="31">
                  <c:v>-217.13637476404836</c:v>
                </c:pt>
                <c:pt idx="32">
                  <c:v>-73.632735496618409</c:v>
                </c:pt>
                <c:pt idx="33">
                  <c:v>-272.67696501775799</c:v>
                </c:pt>
                <c:pt idx="34">
                  <c:v>-273.0651441126264</c:v>
                </c:pt>
                <c:pt idx="35">
                  <c:v>-3.5567134213682863</c:v>
                </c:pt>
                <c:pt idx="36">
                  <c:v>-304.45682740520562</c:v>
                </c:pt>
                <c:pt idx="37">
                  <c:v>-375.08723753180402</c:v>
                </c:pt>
                <c:pt idx="38">
                  <c:v>-119.58102898187528</c:v>
                </c:pt>
                <c:pt idx="39">
                  <c:v>-137.83688033500476</c:v>
                </c:pt>
                <c:pt idx="40">
                  <c:v>-35.070759571326846</c:v>
                </c:pt>
                <c:pt idx="41">
                  <c:v>-7.8483589005758176</c:v>
                </c:pt>
                <c:pt idx="42">
                  <c:v>-86.481639303801671</c:v>
                </c:pt>
                <c:pt idx="43">
                  <c:v>-43.595385754842766</c:v>
                </c:pt>
                <c:pt idx="44">
                  <c:v>-6.3953654079951434</c:v>
                </c:pt>
                <c:pt idx="45">
                  <c:v>-30.194298926507628</c:v>
                </c:pt>
                <c:pt idx="46">
                  <c:v>-263.85283056817951</c:v>
                </c:pt>
                <c:pt idx="47">
                  <c:v>-75.917536952918397</c:v>
                </c:pt>
                <c:pt idx="48">
                  <c:v>-325.72611573208695</c:v>
                </c:pt>
                <c:pt idx="49">
                  <c:v>-9.9376825469716437</c:v>
                </c:pt>
                <c:pt idx="50">
                  <c:v>-173.70042752275884</c:v>
                </c:pt>
                <c:pt idx="51">
                  <c:v>-102.98982760414481</c:v>
                </c:pt>
                <c:pt idx="52">
                  <c:v>-103.8743363205042</c:v>
                </c:pt>
                <c:pt idx="53">
                  <c:v>-98.471405366963438</c:v>
                </c:pt>
                <c:pt idx="54">
                  <c:v>-119.90032613251105</c:v>
                </c:pt>
                <c:pt idx="55">
                  <c:v>-96.56473199989199</c:v>
                </c:pt>
                <c:pt idx="56">
                  <c:v>-255.22748939809958</c:v>
                </c:pt>
                <c:pt idx="57">
                  <c:v>-657.48204020946719</c:v>
                </c:pt>
                <c:pt idx="58">
                  <c:v>-149.90652272655188</c:v>
                </c:pt>
                <c:pt idx="59">
                  <c:v>78.950380660121127</c:v>
                </c:pt>
                <c:pt idx="60">
                  <c:v>-37.878944920541812</c:v>
                </c:pt>
                <c:pt idx="61">
                  <c:v>-183.26841051867854</c:v>
                </c:pt>
                <c:pt idx="62">
                  <c:v>-27.039509506761306</c:v>
                </c:pt>
                <c:pt idx="63">
                  <c:v>106.55129402191083</c:v>
                </c:pt>
                <c:pt idx="64">
                  <c:v>95.482516024204898</c:v>
                </c:pt>
                <c:pt idx="65">
                  <c:v>-137.73528481492752</c:v>
                </c:pt>
                <c:pt idx="66">
                  <c:v>44.92696563301763</c:v>
                </c:pt>
                <c:pt idx="67">
                  <c:v>-169.61699453480696</c:v>
                </c:pt>
                <c:pt idx="68">
                  <c:v>-153.23339330436556</c:v>
                </c:pt>
                <c:pt idx="69">
                  <c:v>-549.99599921086985</c:v>
                </c:pt>
                <c:pt idx="70">
                  <c:v>-272.23402560607656</c:v>
                </c:pt>
                <c:pt idx="71">
                  <c:v>-616.25833947128478</c:v>
                </c:pt>
                <c:pt idx="72">
                  <c:v>-205.35802842748427</c:v>
                </c:pt>
                <c:pt idx="73">
                  <c:v>-298.87521311633867</c:v>
                </c:pt>
                <c:pt idx="74">
                  <c:v>-168.46974720735955</c:v>
                </c:pt>
                <c:pt idx="75">
                  <c:v>-346.91589951106641</c:v>
                </c:pt>
                <c:pt idx="76">
                  <c:v>-213.99369170562863</c:v>
                </c:pt>
                <c:pt idx="77">
                  <c:v>-587.06742743976383</c:v>
                </c:pt>
                <c:pt idx="78">
                  <c:v>-195.8580309339518</c:v>
                </c:pt>
                <c:pt idx="79">
                  <c:v>114.58586776798145</c:v>
                </c:pt>
                <c:pt idx="80">
                  <c:v>-238.71576848488763</c:v>
                </c:pt>
                <c:pt idx="81">
                  <c:v>167.60928533977255</c:v>
                </c:pt>
                <c:pt idx="82">
                  <c:v>-218.45365498503207</c:v>
                </c:pt>
                <c:pt idx="83">
                  <c:v>-11.85760557451286</c:v>
                </c:pt>
                <c:pt idx="84">
                  <c:v>55.896761890254908</c:v>
                </c:pt>
                <c:pt idx="85">
                  <c:v>3.9091562108561959</c:v>
                </c:pt>
                <c:pt idx="86">
                  <c:v>88.189091637946945</c:v>
                </c:pt>
                <c:pt idx="87">
                  <c:v>-341.46302739695102</c:v>
                </c:pt>
                <c:pt idx="88">
                  <c:v>-12.424514492799119</c:v>
                </c:pt>
                <c:pt idx="89">
                  <c:v>30.336754986847296</c:v>
                </c:pt>
                <c:pt idx="90">
                  <c:v>60.98316325496603</c:v>
                </c:pt>
                <c:pt idx="91">
                  <c:v>-140.57807271146163</c:v>
                </c:pt>
                <c:pt idx="92">
                  <c:v>90.213436464164261</c:v>
                </c:pt>
                <c:pt idx="93">
                  <c:v>-217.10618981017677</c:v>
                </c:pt>
                <c:pt idx="94">
                  <c:v>14.790052164102207</c:v>
                </c:pt>
                <c:pt idx="95">
                  <c:v>-4.2833828226437163</c:v>
                </c:pt>
                <c:pt idx="96">
                  <c:v>-29.12983447065011</c:v>
                </c:pt>
                <c:pt idx="97">
                  <c:v>150.9082355016921</c:v>
                </c:pt>
                <c:pt idx="98">
                  <c:v>-307.36885192758575</c:v>
                </c:pt>
                <c:pt idx="99">
                  <c:v>22.658406610286704</c:v>
                </c:pt>
                <c:pt idx="100">
                  <c:v>167.61784815744744</c:v>
                </c:pt>
                <c:pt idx="101">
                  <c:v>84.325028005559034</c:v>
                </c:pt>
                <c:pt idx="102">
                  <c:v>-63.289633635949201</c:v>
                </c:pt>
                <c:pt idx="103">
                  <c:v>-235.45215138864171</c:v>
                </c:pt>
                <c:pt idx="104">
                  <c:v>115.09687124757124</c:v>
                </c:pt>
                <c:pt idx="105">
                  <c:v>-208.31519628462286</c:v>
                </c:pt>
                <c:pt idx="106">
                  <c:v>136.54443379602361</c:v>
                </c:pt>
                <c:pt idx="107">
                  <c:v>56.10877536611963</c:v>
                </c:pt>
                <c:pt idx="108">
                  <c:v>-232.42541054435583</c:v>
                </c:pt>
                <c:pt idx="109">
                  <c:v>-89.574215520032965</c:v>
                </c:pt>
                <c:pt idx="110">
                  <c:v>-456.76886776664446</c:v>
                </c:pt>
                <c:pt idx="111">
                  <c:v>-136.22227856293887</c:v>
                </c:pt>
                <c:pt idx="112">
                  <c:v>109.91916975703595</c:v>
                </c:pt>
                <c:pt idx="113">
                  <c:v>18.24877558505807</c:v>
                </c:pt>
                <c:pt idx="114">
                  <c:v>130.02199409492559</c:v>
                </c:pt>
                <c:pt idx="115">
                  <c:v>-273.08905064946691</c:v>
                </c:pt>
                <c:pt idx="116">
                  <c:v>48.466169501220975</c:v>
                </c:pt>
                <c:pt idx="117">
                  <c:v>-46.173105921393415</c:v>
                </c:pt>
                <c:pt idx="118">
                  <c:v>100.24304192771353</c:v>
                </c:pt>
                <c:pt idx="119">
                  <c:v>-93.27040074818882</c:v>
                </c:pt>
                <c:pt idx="120">
                  <c:v>-367.52520746102289</c:v>
                </c:pt>
                <c:pt idx="121">
                  <c:v>304.67188170185017</c:v>
                </c:pt>
                <c:pt idx="122">
                  <c:v>-55.582080063938008</c:v>
                </c:pt>
                <c:pt idx="123">
                  <c:v>22.697126759332548</c:v>
                </c:pt>
                <c:pt idx="124">
                  <c:v>54.520647955633478</c:v>
                </c:pt>
                <c:pt idx="125">
                  <c:v>100.9481933811968</c:v>
                </c:pt>
                <c:pt idx="126">
                  <c:v>-125.90960941476044</c:v>
                </c:pt>
                <c:pt idx="127">
                  <c:v>29.591259764710458</c:v>
                </c:pt>
                <c:pt idx="128">
                  <c:v>215.86741434551152</c:v>
                </c:pt>
                <c:pt idx="129">
                  <c:v>141.3537223796302</c:v>
                </c:pt>
                <c:pt idx="130">
                  <c:v>-419.18429495335886</c:v>
                </c:pt>
                <c:pt idx="131">
                  <c:v>195.42151279240059</c:v>
                </c:pt>
                <c:pt idx="132">
                  <c:v>138.78250386990248</c:v>
                </c:pt>
                <c:pt idx="133">
                  <c:v>-100.86128081092727</c:v>
                </c:pt>
                <c:pt idx="134">
                  <c:v>-252.78132960165419</c:v>
                </c:pt>
                <c:pt idx="135">
                  <c:v>128.44398541920168</c:v>
                </c:pt>
                <c:pt idx="136">
                  <c:v>-49.600401795551079</c:v>
                </c:pt>
                <c:pt idx="137">
                  <c:v>-117.98118002253989</c:v>
                </c:pt>
                <c:pt idx="138">
                  <c:v>-259.98087586550616</c:v>
                </c:pt>
                <c:pt idx="139">
                  <c:v>61.665551750606767</c:v>
                </c:pt>
                <c:pt idx="140">
                  <c:v>138.56442557409144</c:v>
                </c:pt>
                <c:pt idx="141">
                  <c:v>39.147366932335956</c:v>
                </c:pt>
                <c:pt idx="142">
                  <c:v>-77.1139837797881</c:v>
                </c:pt>
                <c:pt idx="143">
                  <c:v>125.59422451322308</c:v>
                </c:pt>
                <c:pt idx="144">
                  <c:v>-305.51753576153669</c:v>
                </c:pt>
                <c:pt idx="145">
                  <c:v>-1071.798295302051</c:v>
                </c:pt>
                <c:pt idx="146">
                  <c:v>131.03592153092757</c:v>
                </c:pt>
                <c:pt idx="147">
                  <c:v>-591.15700848439087</c:v>
                </c:pt>
                <c:pt idx="148">
                  <c:v>-120.11221280796167</c:v>
                </c:pt>
                <c:pt idx="149">
                  <c:v>-306.6627667131404</c:v>
                </c:pt>
                <c:pt idx="150">
                  <c:v>-38.05654083047466</c:v>
                </c:pt>
                <c:pt idx="151">
                  <c:v>269.32519501910235</c:v>
                </c:pt>
                <c:pt idx="152">
                  <c:v>-298.44198516961717</c:v>
                </c:pt>
                <c:pt idx="153">
                  <c:v>-173.06084070721647</c:v>
                </c:pt>
                <c:pt idx="154">
                  <c:v>210.99066963660511</c:v>
                </c:pt>
                <c:pt idx="155">
                  <c:v>-239.60766931281091</c:v>
                </c:pt>
                <c:pt idx="156">
                  <c:v>-620.79836223667803</c:v>
                </c:pt>
                <c:pt idx="157">
                  <c:v>3.8798377305325857</c:v>
                </c:pt>
                <c:pt idx="158">
                  <c:v>49.012485098296452</c:v>
                </c:pt>
                <c:pt idx="159">
                  <c:v>60.990259297165039</c:v>
                </c:pt>
                <c:pt idx="160">
                  <c:v>104.6560297064359</c:v>
                </c:pt>
                <c:pt idx="161">
                  <c:v>1.7561718536442186</c:v>
                </c:pt>
                <c:pt idx="162">
                  <c:v>-81.127376622204338</c:v>
                </c:pt>
                <c:pt idx="163">
                  <c:v>-163.34799145144848</c:v>
                </c:pt>
                <c:pt idx="164">
                  <c:v>-281.57619424995175</c:v>
                </c:pt>
                <c:pt idx="165">
                  <c:v>29.098804860312725</c:v>
                </c:pt>
                <c:pt idx="166">
                  <c:v>-6.3713453907347457</c:v>
                </c:pt>
                <c:pt idx="167">
                  <c:v>-4.0484988564586502</c:v>
                </c:pt>
                <c:pt idx="168">
                  <c:v>19.206592722698019</c:v>
                </c:pt>
                <c:pt idx="169">
                  <c:v>-105.07446004595545</c:v>
                </c:pt>
                <c:pt idx="170">
                  <c:v>9.0313943801461392</c:v>
                </c:pt>
                <c:pt idx="171">
                  <c:v>-35.781345389964599</c:v>
                </c:pt>
                <c:pt idx="172">
                  <c:v>-62.327096840552485</c:v>
                </c:pt>
                <c:pt idx="173">
                  <c:v>-23.992894734510173</c:v>
                </c:pt>
                <c:pt idx="174">
                  <c:v>153.14482578571346</c:v>
                </c:pt>
                <c:pt idx="175">
                  <c:v>350.7284072897865</c:v>
                </c:pt>
                <c:pt idx="176">
                  <c:v>-195.59320455592785</c:v>
                </c:pt>
                <c:pt idx="177">
                  <c:v>119.52550336593754</c:v>
                </c:pt>
                <c:pt idx="178">
                  <c:v>397.88093758627059</c:v>
                </c:pt>
                <c:pt idx="179">
                  <c:v>-72.423464358890669</c:v>
                </c:pt>
                <c:pt idx="180">
                  <c:v>-58.481847725356602</c:v>
                </c:pt>
                <c:pt idx="181">
                  <c:v>-208.99927615547711</c:v>
                </c:pt>
                <c:pt idx="182">
                  <c:v>169.31915750588882</c:v>
                </c:pt>
                <c:pt idx="183">
                  <c:v>192.12711494430005</c:v>
                </c:pt>
                <c:pt idx="184">
                  <c:v>452.7932298487674</c:v>
                </c:pt>
                <c:pt idx="185">
                  <c:v>503.24784414564016</c:v>
                </c:pt>
                <c:pt idx="186">
                  <c:v>109.86005238278233</c:v>
                </c:pt>
                <c:pt idx="187">
                  <c:v>-253.9508702302544</c:v>
                </c:pt>
                <c:pt idx="188">
                  <c:v>290.25203818217835</c:v>
                </c:pt>
                <c:pt idx="189">
                  <c:v>47.880885063894993</c:v>
                </c:pt>
                <c:pt idx="190">
                  <c:v>-99.636674987796368</c:v>
                </c:pt>
                <c:pt idx="191">
                  <c:v>-170.82071993412546</c:v>
                </c:pt>
                <c:pt idx="192">
                  <c:v>151.69170824040623</c:v>
                </c:pt>
                <c:pt idx="193">
                  <c:v>-29.43474311339321</c:v>
                </c:pt>
                <c:pt idx="194">
                  <c:v>245.17005133405149</c:v>
                </c:pt>
                <c:pt idx="195">
                  <c:v>121.17236227280569</c:v>
                </c:pt>
                <c:pt idx="196">
                  <c:v>143.26094750726679</c:v>
                </c:pt>
                <c:pt idx="197">
                  <c:v>214.52274456222403</c:v>
                </c:pt>
                <c:pt idx="198">
                  <c:v>-523.71887651112934</c:v>
                </c:pt>
                <c:pt idx="199">
                  <c:v>347.073922621436</c:v>
                </c:pt>
                <c:pt idx="200">
                  <c:v>-171.97873624952888</c:v>
                </c:pt>
                <c:pt idx="201">
                  <c:v>51.516451299087976</c:v>
                </c:pt>
                <c:pt idx="202">
                  <c:v>-213.10428987738533</c:v>
                </c:pt>
                <c:pt idx="203">
                  <c:v>-304.83916583811788</c:v>
                </c:pt>
                <c:pt idx="204">
                  <c:v>65.724851990441721</c:v>
                </c:pt>
                <c:pt idx="205">
                  <c:v>-514.33512038730771</c:v>
                </c:pt>
                <c:pt idx="206">
                  <c:v>308.89840719177101</c:v>
                </c:pt>
                <c:pt idx="207">
                  <c:v>75.350904362399433</c:v>
                </c:pt>
                <c:pt idx="208">
                  <c:v>6.1100768678617214</c:v>
                </c:pt>
                <c:pt idx="209">
                  <c:v>243.35939207488718</c:v>
                </c:pt>
                <c:pt idx="210">
                  <c:v>26.90547541963042</c:v>
                </c:pt>
                <c:pt idx="211">
                  <c:v>442.22725945504891</c:v>
                </c:pt>
                <c:pt idx="212">
                  <c:v>34.445203539510203</c:v>
                </c:pt>
                <c:pt idx="213">
                  <c:v>332.52050987048528</c:v>
                </c:pt>
                <c:pt idx="214">
                  <c:v>363.5901136510081</c:v>
                </c:pt>
                <c:pt idx="215">
                  <c:v>41.102194532819908</c:v>
                </c:pt>
                <c:pt idx="216">
                  <c:v>-63.581117662864244</c:v>
                </c:pt>
                <c:pt idx="217">
                  <c:v>655.85534592038186</c:v>
                </c:pt>
                <c:pt idx="218">
                  <c:v>-75.87652377592633</c:v>
                </c:pt>
                <c:pt idx="219">
                  <c:v>410.52132420091988</c:v>
                </c:pt>
                <c:pt idx="220">
                  <c:v>-30.277282691575351</c:v>
                </c:pt>
                <c:pt idx="221">
                  <c:v>208.76524328198991</c:v>
                </c:pt>
                <c:pt idx="222">
                  <c:v>581.36153268755379</c:v>
                </c:pt>
                <c:pt idx="223">
                  <c:v>311.05682854278734</c:v>
                </c:pt>
                <c:pt idx="224">
                  <c:v>161.46958081839216</c:v>
                </c:pt>
                <c:pt idx="225">
                  <c:v>-298.34125877612985</c:v>
                </c:pt>
                <c:pt idx="226">
                  <c:v>374.06165178886192</c:v>
                </c:pt>
                <c:pt idx="227">
                  <c:v>98.682370663370762</c:v>
                </c:pt>
                <c:pt idx="228">
                  <c:v>-196.21163416147465</c:v>
                </c:pt>
                <c:pt idx="229">
                  <c:v>-50.582636323521228</c:v>
                </c:pt>
                <c:pt idx="230">
                  <c:v>-38.005903464736775</c:v>
                </c:pt>
                <c:pt idx="231">
                  <c:v>175.19981565021794</c:v>
                </c:pt>
                <c:pt idx="232">
                  <c:v>-333.16176014657367</c:v>
                </c:pt>
                <c:pt idx="233">
                  <c:v>444.78302536346791</c:v>
                </c:pt>
                <c:pt idx="234">
                  <c:v>-289.65961135373868</c:v>
                </c:pt>
                <c:pt idx="235">
                  <c:v>419.29472833501984</c:v>
                </c:pt>
                <c:pt idx="236">
                  <c:v>254.4631849539013</c:v>
                </c:pt>
                <c:pt idx="237">
                  <c:v>355.61818861425445</c:v>
                </c:pt>
                <c:pt idx="238">
                  <c:v>372.83845129944439</c:v>
                </c:pt>
                <c:pt idx="239">
                  <c:v>422.59745477534375</c:v>
                </c:pt>
                <c:pt idx="240">
                  <c:v>208.46069837851689</c:v>
                </c:pt>
                <c:pt idx="241">
                  <c:v>392.04338678574436</c:v>
                </c:pt>
                <c:pt idx="242">
                  <c:v>563.29907181425892</c:v>
                </c:pt>
                <c:pt idx="243">
                  <c:v>373.88134951490497</c:v>
                </c:pt>
                <c:pt idx="244">
                  <c:v>530.59059051690383</c:v>
                </c:pt>
                <c:pt idx="245">
                  <c:v>459.20432165886461</c:v>
                </c:pt>
                <c:pt idx="246">
                  <c:v>565.49140210902181</c:v>
                </c:pt>
                <c:pt idx="247">
                  <c:v>186.90924230560381</c:v>
                </c:pt>
                <c:pt idx="248">
                  <c:v>286.09770028630146</c:v>
                </c:pt>
                <c:pt idx="249">
                  <c:v>327.30749006087433</c:v>
                </c:pt>
                <c:pt idx="250">
                  <c:v>35.626162072600891</c:v>
                </c:pt>
                <c:pt idx="251">
                  <c:v>36.720716595572412</c:v>
                </c:pt>
                <c:pt idx="252">
                  <c:v>357.94553814406254</c:v>
                </c:pt>
                <c:pt idx="253">
                  <c:v>672.0593987194402</c:v>
                </c:pt>
                <c:pt idx="254">
                  <c:v>205.84640955644659</c:v>
                </c:pt>
                <c:pt idx="255">
                  <c:v>430.82515620054937</c:v>
                </c:pt>
                <c:pt idx="256">
                  <c:v>758.20948478408059</c:v>
                </c:pt>
                <c:pt idx="257">
                  <c:v>800.25365727231906</c:v>
                </c:pt>
                <c:pt idx="258">
                  <c:v>1228.8460306839206</c:v>
                </c:pt>
                <c:pt idx="259">
                  <c:v>554.37184596036195</c:v>
                </c:pt>
                <c:pt idx="260">
                  <c:v>467.97966455999699</c:v>
                </c:pt>
                <c:pt idx="261">
                  <c:v>616.52272178911949</c:v>
                </c:pt>
                <c:pt idx="262">
                  <c:v>843.37323838663633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88-45B6-A46E-5D5068AD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83919"/>
        <c:axId val="792507919"/>
      </c:scatterChart>
      <c:valAx>
        <c:axId val="792483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no_bb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507919"/>
        <c:crosses val="autoZero"/>
        <c:crossBetween val="midCat"/>
      </c:valAx>
      <c:valAx>
        <c:axId val="792507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839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yr_major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baseball_salary!$I$2:$I$264</c:f>
              <c:numCache>
                <c:formatCode>General</c:formatCode>
                <c:ptCount val="26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6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10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5</c:v>
                </c:pt>
                <c:pt idx="41">
                  <c:v>8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3</c:v>
                </c:pt>
                <c:pt idx="62">
                  <c:v>9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20</c:v>
                </c:pt>
                <c:pt idx="72">
                  <c:v>3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12</c:v>
                </c:pt>
                <c:pt idx="81">
                  <c:v>4</c:v>
                </c:pt>
                <c:pt idx="82">
                  <c:v>17</c:v>
                </c:pt>
                <c:pt idx="83">
                  <c:v>13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4</c:v>
                </c:pt>
                <c:pt idx="88">
                  <c:v>12</c:v>
                </c:pt>
                <c:pt idx="89">
                  <c:v>4</c:v>
                </c:pt>
                <c:pt idx="90">
                  <c:v>6</c:v>
                </c:pt>
                <c:pt idx="91">
                  <c:v>14</c:v>
                </c:pt>
                <c:pt idx="92">
                  <c:v>4</c:v>
                </c:pt>
                <c:pt idx="93">
                  <c:v>16</c:v>
                </c:pt>
                <c:pt idx="94">
                  <c:v>6</c:v>
                </c:pt>
                <c:pt idx="95">
                  <c:v>14</c:v>
                </c:pt>
                <c:pt idx="96">
                  <c:v>4</c:v>
                </c:pt>
                <c:pt idx="97">
                  <c:v>16</c:v>
                </c:pt>
                <c:pt idx="98">
                  <c:v>10</c:v>
                </c:pt>
                <c:pt idx="99">
                  <c:v>4</c:v>
                </c:pt>
                <c:pt idx="100">
                  <c:v>7</c:v>
                </c:pt>
                <c:pt idx="101">
                  <c:v>5</c:v>
                </c:pt>
                <c:pt idx="102">
                  <c:v>5</c:v>
                </c:pt>
                <c:pt idx="103">
                  <c:v>3</c:v>
                </c:pt>
                <c:pt idx="104">
                  <c:v>7</c:v>
                </c:pt>
                <c:pt idx="105">
                  <c:v>7</c:v>
                </c:pt>
                <c:pt idx="106">
                  <c:v>6</c:v>
                </c:pt>
                <c:pt idx="107">
                  <c:v>6</c:v>
                </c:pt>
                <c:pt idx="108">
                  <c:v>17</c:v>
                </c:pt>
                <c:pt idx="109">
                  <c:v>6</c:v>
                </c:pt>
                <c:pt idx="110">
                  <c:v>18</c:v>
                </c:pt>
                <c:pt idx="111">
                  <c:v>8</c:v>
                </c:pt>
                <c:pt idx="112">
                  <c:v>4</c:v>
                </c:pt>
                <c:pt idx="113">
                  <c:v>8</c:v>
                </c:pt>
                <c:pt idx="114">
                  <c:v>10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8</c:v>
                </c:pt>
                <c:pt idx="119">
                  <c:v>15</c:v>
                </c:pt>
                <c:pt idx="120">
                  <c:v>3</c:v>
                </c:pt>
                <c:pt idx="121">
                  <c:v>8</c:v>
                </c:pt>
                <c:pt idx="122">
                  <c:v>5</c:v>
                </c:pt>
                <c:pt idx="123">
                  <c:v>6</c:v>
                </c:pt>
                <c:pt idx="124">
                  <c:v>18</c:v>
                </c:pt>
                <c:pt idx="125">
                  <c:v>12</c:v>
                </c:pt>
                <c:pt idx="126">
                  <c:v>5</c:v>
                </c:pt>
                <c:pt idx="127">
                  <c:v>5</c:v>
                </c:pt>
                <c:pt idx="128">
                  <c:v>6</c:v>
                </c:pt>
                <c:pt idx="129">
                  <c:v>12</c:v>
                </c:pt>
                <c:pt idx="130">
                  <c:v>10</c:v>
                </c:pt>
                <c:pt idx="131">
                  <c:v>7</c:v>
                </c:pt>
                <c:pt idx="132">
                  <c:v>5</c:v>
                </c:pt>
                <c:pt idx="133">
                  <c:v>5</c:v>
                </c:pt>
                <c:pt idx="134">
                  <c:v>15</c:v>
                </c:pt>
                <c:pt idx="135">
                  <c:v>5</c:v>
                </c:pt>
                <c:pt idx="136">
                  <c:v>12</c:v>
                </c:pt>
                <c:pt idx="137">
                  <c:v>14</c:v>
                </c:pt>
                <c:pt idx="138">
                  <c:v>15</c:v>
                </c:pt>
                <c:pt idx="139">
                  <c:v>10</c:v>
                </c:pt>
                <c:pt idx="140">
                  <c:v>11</c:v>
                </c:pt>
                <c:pt idx="141">
                  <c:v>14</c:v>
                </c:pt>
                <c:pt idx="142">
                  <c:v>6</c:v>
                </c:pt>
                <c:pt idx="143">
                  <c:v>4</c:v>
                </c:pt>
                <c:pt idx="144">
                  <c:v>3</c:v>
                </c:pt>
                <c:pt idx="145">
                  <c:v>20</c:v>
                </c:pt>
                <c:pt idx="146">
                  <c:v>7</c:v>
                </c:pt>
                <c:pt idx="147">
                  <c:v>11</c:v>
                </c:pt>
                <c:pt idx="148">
                  <c:v>11</c:v>
                </c:pt>
                <c:pt idx="149">
                  <c:v>19</c:v>
                </c:pt>
                <c:pt idx="150">
                  <c:v>5</c:v>
                </c:pt>
                <c:pt idx="151">
                  <c:v>9</c:v>
                </c:pt>
                <c:pt idx="152">
                  <c:v>10</c:v>
                </c:pt>
                <c:pt idx="153">
                  <c:v>15</c:v>
                </c:pt>
                <c:pt idx="154">
                  <c:v>7</c:v>
                </c:pt>
                <c:pt idx="155">
                  <c:v>8</c:v>
                </c:pt>
                <c:pt idx="156">
                  <c:v>18</c:v>
                </c:pt>
                <c:pt idx="157">
                  <c:v>9</c:v>
                </c:pt>
                <c:pt idx="158">
                  <c:v>7</c:v>
                </c:pt>
                <c:pt idx="159">
                  <c:v>6</c:v>
                </c:pt>
                <c:pt idx="160">
                  <c:v>4</c:v>
                </c:pt>
                <c:pt idx="161">
                  <c:v>9</c:v>
                </c:pt>
                <c:pt idx="162">
                  <c:v>5</c:v>
                </c:pt>
                <c:pt idx="163">
                  <c:v>6</c:v>
                </c:pt>
                <c:pt idx="164">
                  <c:v>13</c:v>
                </c:pt>
                <c:pt idx="165">
                  <c:v>12</c:v>
                </c:pt>
                <c:pt idx="166">
                  <c:v>6</c:v>
                </c:pt>
                <c:pt idx="167">
                  <c:v>13</c:v>
                </c:pt>
                <c:pt idx="168">
                  <c:v>9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4</c:v>
                </c:pt>
                <c:pt idx="173">
                  <c:v>5</c:v>
                </c:pt>
                <c:pt idx="174">
                  <c:v>4</c:v>
                </c:pt>
                <c:pt idx="175">
                  <c:v>9</c:v>
                </c:pt>
                <c:pt idx="176">
                  <c:v>6</c:v>
                </c:pt>
                <c:pt idx="177">
                  <c:v>5</c:v>
                </c:pt>
                <c:pt idx="178">
                  <c:v>6</c:v>
                </c:pt>
                <c:pt idx="179">
                  <c:v>12</c:v>
                </c:pt>
                <c:pt idx="180">
                  <c:v>13</c:v>
                </c:pt>
                <c:pt idx="181">
                  <c:v>16</c:v>
                </c:pt>
                <c:pt idx="182">
                  <c:v>5</c:v>
                </c:pt>
                <c:pt idx="183">
                  <c:v>7</c:v>
                </c:pt>
                <c:pt idx="184">
                  <c:v>6</c:v>
                </c:pt>
                <c:pt idx="185">
                  <c:v>7</c:v>
                </c:pt>
                <c:pt idx="186">
                  <c:v>10</c:v>
                </c:pt>
                <c:pt idx="187">
                  <c:v>15</c:v>
                </c:pt>
                <c:pt idx="188">
                  <c:v>10</c:v>
                </c:pt>
                <c:pt idx="189">
                  <c:v>11</c:v>
                </c:pt>
                <c:pt idx="190">
                  <c:v>5</c:v>
                </c:pt>
                <c:pt idx="191">
                  <c:v>6</c:v>
                </c:pt>
                <c:pt idx="192">
                  <c:v>12</c:v>
                </c:pt>
                <c:pt idx="193">
                  <c:v>4</c:v>
                </c:pt>
                <c:pt idx="194">
                  <c:v>7</c:v>
                </c:pt>
                <c:pt idx="195">
                  <c:v>10</c:v>
                </c:pt>
                <c:pt idx="196">
                  <c:v>11</c:v>
                </c:pt>
                <c:pt idx="197">
                  <c:v>9</c:v>
                </c:pt>
                <c:pt idx="198">
                  <c:v>24</c:v>
                </c:pt>
                <c:pt idx="199">
                  <c:v>7</c:v>
                </c:pt>
                <c:pt idx="200">
                  <c:v>14</c:v>
                </c:pt>
                <c:pt idx="201">
                  <c:v>6</c:v>
                </c:pt>
                <c:pt idx="202">
                  <c:v>17</c:v>
                </c:pt>
                <c:pt idx="203">
                  <c:v>15</c:v>
                </c:pt>
                <c:pt idx="204">
                  <c:v>5</c:v>
                </c:pt>
                <c:pt idx="205">
                  <c:v>18</c:v>
                </c:pt>
                <c:pt idx="206">
                  <c:v>7</c:v>
                </c:pt>
                <c:pt idx="207">
                  <c:v>7</c:v>
                </c:pt>
                <c:pt idx="208">
                  <c:v>10</c:v>
                </c:pt>
                <c:pt idx="209">
                  <c:v>7</c:v>
                </c:pt>
                <c:pt idx="210">
                  <c:v>6</c:v>
                </c:pt>
                <c:pt idx="211">
                  <c:v>13</c:v>
                </c:pt>
                <c:pt idx="212">
                  <c:v>14</c:v>
                </c:pt>
                <c:pt idx="213">
                  <c:v>11</c:v>
                </c:pt>
                <c:pt idx="214">
                  <c:v>9</c:v>
                </c:pt>
                <c:pt idx="215">
                  <c:v>14</c:v>
                </c:pt>
                <c:pt idx="216">
                  <c:v>17</c:v>
                </c:pt>
                <c:pt idx="217">
                  <c:v>7</c:v>
                </c:pt>
                <c:pt idx="218">
                  <c:v>12</c:v>
                </c:pt>
                <c:pt idx="219">
                  <c:v>7</c:v>
                </c:pt>
                <c:pt idx="220">
                  <c:v>14</c:v>
                </c:pt>
                <c:pt idx="221">
                  <c:v>6</c:v>
                </c:pt>
                <c:pt idx="222">
                  <c:v>10</c:v>
                </c:pt>
                <c:pt idx="223">
                  <c:v>9</c:v>
                </c:pt>
                <c:pt idx="224">
                  <c:v>8</c:v>
                </c:pt>
                <c:pt idx="225">
                  <c:v>15</c:v>
                </c:pt>
                <c:pt idx="226">
                  <c:v>6</c:v>
                </c:pt>
                <c:pt idx="227">
                  <c:v>7</c:v>
                </c:pt>
                <c:pt idx="228">
                  <c:v>17</c:v>
                </c:pt>
                <c:pt idx="229">
                  <c:v>8</c:v>
                </c:pt>
                <c:pt idx="230">
                  <c:v>14</c:v>
                </c:pt>
                <c:pt idx="231">
                  <c:v>11</c:v>
                </c:pt>
                <c:pt idx="232">
                  <c:v>13</c:v>
                </c:pt>
                <c:pt idx="233">
                  <c:v>6</c:v>
                </c:pt>
                <c:pt idx="234">
                  <c:v>14</c:v>
                </c:pt>
                <c:pt idx="235">
                  <c:v>9</c:v>
                </c:pt>
                <c:pt idx="236">
                  <c:v>16</c:v>
                </c:pt>
                <c:pt idx="237">
                  <c:v>13</c:v>
                </c:pt>
                <c:pt idx="238">
                  <c:v>7</c:v>
                </c:pt>
                <c:pt idx="239">
                  <c:v>5</c:v>
                </c:pt>
                <c:pt idx="240">
                  <c:v>7</c:v>
                </c:pt>
                <c:pt idx="241">
                  <c:v>9</c:v>
                </c:pt>
                <c:pt idx="242">
                  <c:v>4</c:v>
                </c:pt>
                <c:pt idx="243">
                  <c:v>6</c:v>
                </c:pt>
                <c:pt idx="244">
                  <c:v>9</c:v>
                </c:pt>
                <c:pt idx="245">
                  <c:v>12</c:v>
                </c:pt>
                <c:pt idx="246">
                  <c:v>8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18</c:v>
                </c:pt>
                <c:pt idx="251">
                  <c:v>14</c:v>
                </c:pt>
                <c:pt idx="252">
                  <c:v>5</c:v>
                </c:pt>
                <c:pt idx="253">
                  <c:v>8</c:v>
                </c:pt>
                <c:pt idx="254">
                  <c:v>13</c:v>
                </c:pt>
                <c:pt idx="255">
                  <c:v>14</c:v>
                </c:pt>
                <c:pt idx="256">
                  <c:v>11</c:v>
                </c:pt>
                <c:pt idx="257">
                  <c:v>13</c:v>
                </c:pt>
                <c:pt idx="258">
                  <c:v>9</c:v>
                </c:pt>
                <c:pt idx="259">
                  <c:v>5</c:v>
                </c:pt>
                <c:pt idx="260">
                  <c:v>15</c:v>
                </c:pt>
                <c:pt idx="261">
                  <c:v>13</c:v>
                </c:pt>
                <c:pt idx="262">
                  <c:v>10</c:v>
                </c:pt>
              </c:numCache>
            </c:numRef>
          </c:xVal>
          <c:yVal>
            <c:numRef>
              <c:f>Sheet2!$C$40:$C$302</c:f>
              <c:numCache>
                <c:formatCode>General</c:formatCode>
                <c:ptCount val="263"/>
                <c:pt idx="0">
                  <c:v>-145.4137537184763</c:v>
                </c:pt>
                <c:pt idx="1">
                  <c:v>-0.14897323514001926</c:v>
                </c:pt>
                <c:pt idx="2">
                  <c:v>38.510948979200478</c:v>
                </c:pt>
                <c:pt idx="3">
                  <c:v>-54.550637115534556</c:v>
                </c:pt>
                <c:pt idx="4">
                  <c:v>25.664032355039438</c:v>
                </c:pt>
                <c:pt idx="5">
                  <c:v>18.086255704358052</c:v>
                </c:pt>
                <c:pt idx="6">
                  <c:v>-74.97776410495527</c:v>
                </c:pt>
                <c:pt idx="7">
                  <c:v>-164.1680572781639</c:v>
                </c:pt>
                <c:pt idx="8">
                  <c:v>-67.861595283691287</c:v>
                </c:pt>
                <c:pt idx="9">
                  <c:v>-66.024150615062041</c:v>
                </c:pt>
                <c:pt idx="10">
                  <c:v>-57.897356306554457</c:v>
                </c:pt>
                <c:pt idx="11">
                  <c:v>-38.902817485494595</c:v>
                </c:pt>
                <c:pt idx="12">
                  <c:v>-153.8321632763417</c:v>
                </c:pt>
                <c:pt idx="13">
                  <c:v>-113.20903506797924</c:v>
                </c:pt>
                <c:pt idx="14">
                  <c:v>-81.472342700849993</c:v>
                </c:pt>
                <c:pt idx="15">
                  <c:v>-137.23880537712952</c:v>
                </c:pt>
                <c:pt idx="16">
                  <c:v>-96.117574959838151</c:v>
                </c:pt>
                <c:pt idx="17">
                  <c:v>-43.492161933419226</c:v>
                </c:pt>
                <c:pt idx="18">
                  <c:v>-848.49493828975346</c:v>
                </c:pt>
                <c:pt idx="19">
                  <c:v>-120.65407059485452</c:v>
                </c:pt>
                <c:pt idx="20">
                  <c:v>46.425900886689455</c:v>
                </c:pt>
                <c:pt idx="21">
                  <c:v>-325.28263010236788</c:v>
                </c:pt>
                <c:pt idx="22">
                  <c:v>-29.657034024804275</c:v>
                </c:pt>
                <c:pt idx="23">
                  <c:v>-101.72953408877754</c:v>
                </c:pt>
                <c:pt idx="24">
                  <c:v>-500.65529017175891</c:v>
                </c:pt>
                <c:pt idx="25">
                  <c:v>-189.02825194036126</c:v>
                </c:pt>
                <c:pt idx="26">
                  <c:v>-247.18604015111771</c:v>
                </c:pt>
                <c:pt idx="27">
                  <c:v>-181.9932170780084</c:v>
                </c:pt>
                <c:pt idx="28">
                  <c:v>-353.61087010610805</c:v>
                </c:pt>
                <c:pt idx="29">
                  <c:v>13.970799495232171</c:v>
                </c:pt>
                <c:pt idx="30">
                  <c:v>-289.409580043392</c:v>
                </c:pt>
                <c:pt idx="31">
                  <c:v>-217.13637476404836</c:v>
                </c:pt>
                <c:pt idx="32">
                  <c:v>-73.632735496618409</c:v>
                </c:pt>
                <c:pt idx="33">
                  <c:v>-272.67696501775799</c:v>
                </c:pt>
                <c:pt idx="34">
                  <c:v>-273.0651441126264</c:v>
                </c:pt>
                <c:pt idx="35">
                  <c:v>-3.5567134213682863</c:v>
                </c:pt>
                <c:pt idx="36">
                  <c:v>-304.45682740520562</c:v>
                </c:pt>
                <c:pt idx="37">
                  <c:v>-375.08723753180402</c:v>
                </c:pt>
                <c:pt idx="38">
                  <c:v>-119.58102898187528</c:v>
                </c:pt>
                <c:pt idx="39">
                  <c:v>-137.83688033500476</c:v>
                </c:pt>
                <c:pt idx="40">
                  <c:v>-35.070759571326846</c:v>
                </c:pt>
                <c:pt idx="41">
                  <c:v>-7.8483589005758176</c:v>
                </c:pt>
                <c:pt idx="42">
                  <c:v>-86.481639303801671</c:v>
                </c:pt>
                <c:pt idx="43">
                  <c:v>-43.595385754842766</c:v>
                </c:pt>
                <c:pt idx="44">
                  <c:v>-6.3953654079951434</c:v>
                </c:pt>
                <c:pt idx="45">
                  <c:v>-30.194298926507628</c:v>
                </c:pt>
                <c:pt idx="46">
                  <c:v>-263.85283056817951</c:v>
                </c:pt>
                <c:pt idx="47">
                  <c:v>-75.917536952918397</c:v>
                </c:pt>
                <c:pt idx="48">
                  <c:v>-325.72611573208695</c:v>
                </c:pt>
                <c:pt idx="49">
                  <c:v>-9.9376825469716437</c:v>
                </c:pt>
                <c:pt idx="50">
                  <c:v>-173.70042752275884</c:v>
                </c:pt>
                <c:pt idx="51">
                  <c:v>-102.98982760414481</c:v>
                </c:pt>
                <c:pt idx="52">
                  <c:v>-103.8743363205042</c:v>
                </c:pt>
                <c:pt idx="53">
                  <c:v>-98.471405366963438</c:v>
                </c:pt>
                <c:pt idx="54">
                  <c:v>-119.90032613251105</c:v>
                </c:pt>
                <c:pt idx="55">
                  <c:v>-96.56473199989199</c:v>
                </c:pt>
                <c:pt idx="56">
                  <c:v>-255.22748939809958</c:v>
                </c:pt>
                <c:pt idx="57">
                  <c:v>-657.48204020946719</c:v>
                </c:pt>
                <c:pt idx="58">
                  <c:v>-149.90652272655188</c:v>
                </c:pt>
                <c:pt idx="59">
                  <c:v>78.950380660121127</c:v>
                </c:pt>
                <c:pt idx="60">
                  <c:v>-37.878944920541812</c:v>
                </c:pt>
                <c:pt idx="61">
                  <c:v>-183.26841051867854</c:v>
                </c:pt>
                <c:pt idx="62">
                  <c:v>-27.039509506761306</c:v>
                </c:pt>
                <c:pt idx="63">
                  <c:v>106.55129402191083</c:v>
                </c:pt>
                <c:pt idx="64">
                  <c:v>95.482516024204898</c:v>
                </c:pt>
                <c:pt idx="65">
                  <c:v>-137.73528481492752</c:v>
                </c:pt>
                <c:pt idx="66">
                  <c:v>44.92696563301763</c:v>
                </c:pt>
                <c:pt idx="67">
                  <c:v>-169.61699453480696</c:v>
                </c:pt>
                <c:pt idx="68">
                  <c:v>-153.23339330436556</c:v>
                </c:pt>
                <c:pt idx="69">
                  <c:v>-549.99599921086985</c:v>
                </c:pt>
                <c:pt idx="70">
                  <c:v>-272.23402560607656</c:v>
                </c:pt>
                <c:pt idx="71">
                  <c:v>-616.25833947128478</c:v>
                </c:pt>
                <c:pt idx="72">
                  <c:v>-205.35802842748427</c:v>
                </c:pt>
                <c:pt idx="73">
                  <c:v>-298.87521311633867</c:v>
                </c:pt>
                <c:pt idx="74">
                  <c:v>-168.46974720735955</c:v>
                </c:pt>
                <c:pt idx="75">
                  <c:v>-346.91589951106641</c:v>
                </c:pt>
                <c:pt idx="76">
                  <c:v>-213.99369170562863</c:v>
                </c:pt>
                <c:pt idx="77">
                  <c:v>-587.06742743976383</c:v>
                </c:pt>
                <c:pt idx="78">
                  <c:v>-195.8580309339518</c:v>
                </c:pt>
                <c:pt idx="79">
                  <c:v>114.58586776798145</c:v>
                </c:pt>
                <c:pt idx="80">
                  <c:v>-238.71576848488763</c:v>
                </c:pt>
                <c:pt idx="81">
                  <c:v>167.60928533977255</c:v>
                </c:pt>
                <c:pt idx="82">
                  <c:v>-218.45365498503207</c:v>
                </c:pt>
                <c:pt idx="83">
                  <c:v>-11.85760557451286</c:v>
                </c:pt>
                <c:pt idx="84">
                  <c:v>55.896761890254908</c:v>
                </c:pt>
                <c:pt idx="85">
                  <c:v>3.9091562108561959</c:v>
                </c:pt>
                <c:pt idx="86">
                  <c:v>88.189091637946945</c:v>
                </c:pt>
                <c:pt idx="87">
                  <c:v>-341.46302739695102</c:v>
                </c:pt>
                <c:pt idx="88">
                  <c:v>-12.424514492799119</c:v>
                </c:pt>
                <c:pt idx="89">
                  <c:v>30.336754986847296</c:v>
                </c:pt>
                <c:pt idx="90">
                  <c:v>60.98316325496603</c:v>
                </c:pt>
                <c:pt idx="91">
                  <c:v>-140.57807271146163</c:v>
                </c:pt>
                <c:pt idx="92">
                  <c:v>90.213436464164261</c:v>
                </c:pt>
                <c:pt idx="93">
                  <c:v>-217.10618981017677</c:v>
                </c:pt>
                <c:pt idx="94">
                  <c:v>14.790052164102207</c:v>
                </c:pt>
                <c:pt idx="95">
                  <c:v>-4.2833828226437163</c:v>
                </c:pt>
                <c:pt idx="96">
                  <c:v>-29.12983447065011</c:v>
                </c:pt>
                <c:pt idx="97">
                  <c:v>150.9082355016921</c:v>
                </c:pt>
                <c:pt idx="98">
                  <c:v>-307.36885192758575</c:v>
                </c:pt>
                <c:pt idx="99">
                  <c:v>22.658406610286704</c:v>
                </c:pt>
                <c:pt idx="100">
                  <c:v>167.61784815744744</c:v>
                </c:pt>
                <c:pt idx="101">
                  <c:v>84.325028005559034</c:v>
                </c:pt>
                <c:pt idx="102">
                  <c:v>-63.289633635949201</c:v>
                </c:pt>
                <c:pt idx="103">
                  <c:v>-235.45215138864171</c:v>
                </c:pt>
                <c:pt idx="104">
                  <c:v>115.09687124757124</c:v>
                </c:pt>
                <c:pt idx="105">
                  <c:v>-208.31519628462286</c:v>
                </c:pt>
                <c:pt idx="106">
                  <c:v>136.54443379602361</c:v>
                </c:pt>
                <c:pt idx="107">
                  <c:v>56.10877536611963</c:v>
                </c:pt>
                <c:pt idx="108">
                  <c:v>-232.42541054435583</c:v>
                </c:pt>
                <c:pt idx="109">
                  <c:v>-89.574215520032965</c:v>
                </c:pt>
                <c:pt idx="110">
                  <c:v>-456.76886776664446</c:v>
                </c:pt>
                <c:pt idx="111">
                  <c:v>-136.22227856293887</c:v>
                </c:pt>
                <c:pt idx="112">
                  <c:v>109.91916975703595</c:v>
                </c:pt>
                <c:pt idx="113">
                  <c:v>18.24877558505807</c:v>
                </c:pt>
                <c:pt idx="114">
                  <c:v>130.02199409492559</c:v>
                </c:pt>
                <c:pt idx="115">
                  <c:v>-273.08905064946691</c:v>
                </c:pt>
                <c:pt idx="116">
                  <c:v>48.466169501220975</c:v>
                </c:pt>
                <c:pt idx="117">
                  <c:v>-46.173105921393415</c:v>
                </c:pt>
                <c:pt idx="118">
                  <c:v>100.24304192771353</c:v>
                </c:pt>
                <c:pt idx="119">
                  <c:v>-93.27040074818882</c:v>
                </c:pt>
                <c:pt idx="120">
                  <c:v>-367.52520746102289</c:v>
                </c:pt>
                <c:pt idx="121">
                  <c:v>304.67188170185017</c:v>
                </c:pt>
                <c:pt idx="122">
                  <c:v>-55.582080063938008</c:v>
                </c:pt>
                <c:pt idx="123">
                  <c:v>22.697126759332548</c:v>
                </c:pt>
                <c:pt idx="124">
                  <c:v>54.520647955633478</c:v>
                </c:pt>
                <c:pt idx="125">
                  <c:v>100.9481933811968</c:v>
                </c:pt>
                <c:pt idx="126">
                  <c:v>-125.90960941476044</c:v>
                </c:pt>
                <c:pt idx="127">
                  <c:v>29.591259764710458</c:v>
                </c:pt>
                <c:pt idx="128">
                  <c:v>215.86741434551152</c:v>
                </c:pt>
                <c:pt idx="129">
                  <c:v>141.3537223796302</c:v>
                </c:pt>
                <c:pt idx="130">
                  <c:v>-419.18429495335886</c:v>
                </c:pt>
                <c:pt idx="131">
                  <c:v>195.42151279240059</c:v>
                </c:pt>
                <c:pt idx="132">
                  <c:v>138.78250386990248</c:v>
                </c:pt>
                <c:pt idx="133">
                  <c:v>-100.86128081092727</c:v>
                </c:pt>
                <c:pt idx="134">
                  <c:v>-252.78132960165419</c:v>
                </c:pt>
                <c:pt idx="135">
                  <c:v>128.44398541920168</c:v>
                </c:pt>
                <c:pt idx="136">
                  <c:v>-49.600401795551079</c:v>
                </c:pt>
                <c:pt idx="137">
                  <c:v>-117.98118002253989</c:v>
                </c:pt>
                <c:pt idx="138">
                  <c:v>-259.98087586550616</c:v>
                </c:pt>
                <c:pt idx="139">
                  <c:v>61.665551750606767</c:v>
                </c:pt>
                <c:pt idx="140">
                  <c:v>138.56442557409144</c:v>
                </c:pt>
                <c:pt idx="141">
                  <c:v>39.147366932335956</c:v>
                </c:pt>
                <c:pt idx="142">
                  <c:v>-77.1139837797881</c:v>
                </c:pt>
                <c:pt idx="143">
                  <c:v>125.59422451322308</c:v>
                </c:pt>
                <c:pt idx="144">
                  <c:v>-305.51753576153669</c:v>
                </c:pt>
                <c:pt idx="145">
                  <c:v>-1071.798295302051</c:v>
                </c:pt>
                <c:pt idx="146">
                  <c:v>131.03592153092757</c:v>
                </c:pt>
                <c:pt idx="147">
                  <c:v>-591.15700848439087</c:v>
                </c:pt>
                <c:pt idx="148">
                  <c:v>-120.11221280796167</c:v>
                </c:pt>
                <c:pt idx="149">
                  <c:v>-306.6627667131404</c:v>
                </c:pt>
                <c:pt idx="150">
                  <c:v>-38.05654083047466</c:v>
                </c:pt>
                <c:pt idx="151">
                  <c:v>269.32519501910235</c:v>
                </c:pt>
                <c:pt idx="152">
                  <c:v>-298.44198516961717</c:v>
                </c:pt>
                <c:pt idx="153">
                  <c:v>-173.06084070721647</c:v>
                </c:pt>
                <c:pt idx="154">
                  <c:v>210.99066963660511</c:v>
                </c:pt>
                <c:pt idx="155">
                  <c:v>-239.60766931281091</c:v>
                </c:pt>
                <c:pt idx="156">
                  <c:v>-620.79836223667803</c:v>
                </c:pt>
                <c:pt idx="157">
                  <c:v>3.8798377305325857</c:v>
                </c:pt>
                <c:pt idx="158">
                  <c:v>49.012485098296452</c:v>
                </c:pt>
                <c:pt idx="159">
                  <c:v>60.990259297165039</c:v>
                </c:pt>
                <c:pt idx="160">
                  <c:v>104.6560297064359</c:v>
                </c:pt>
                <c:pt idx="161">
                  <c:v>1.7561718536442186</c:v>
                </c:pt>
                <c:pt idx="162">
                  <c:v>-81.127376622204338</c:v>
                </c:pt>
                <c:pt idx="163">
                  <c:v>-163.34799145144848</c:v>
                </c:pt>
                <c:pt idx="164">
                  <c:v>-281.57619424995175</c:v>
                </c:pt>
                <c:pt idx="165">
                  <c:v>29.098804860312725</c:v>
                </c:pt>
                <c:pt idx="166">
                  <c:v>-6.3713453907347457</c:v>
                </c:pt>
                <c:pt idx="167">
                  <c:v>-4.0484988564586502</c:v>
                </c:pt>
                <c:pt idx="168">
                  <c:v>19.206592722698019</c:v>
                </c:pt>
                <c:pt idx="169">
                  <c:v>-105.07446004595545</c:v>
                </c:pt>
                <c:pt idx="170">
                  <c:v>9.0313943801461392</c:v>
                </c:pt>
                <c:pt idx="171">
                  <c:v>-35.781345389964599</c:v>
                </c:pt>
                <c:pt idx="172">
                  <c:v>-62.327096840552485</c:v>
                </c:pt>
                <c:pt idx="173">
                  <c:v>-23.992894734510173</c:v>
                </c:pt>
                <c:pt idx="174">
                  <c:v>153.14482578571346</c:v>
                </c:pt>
                <c:pt idx="175">
                  <c:v>350.7284072897865</c:v>
                </c:pt>
                <c:pt idx="176">
                  <c:v>-195.59320455592785</c:v>
                </c:pt>
                <c:pt idx="177">
                  <c:v>119.52550336593754</c:v>
                </c:pt>
                <c:pt idx="178">
                  <c:v>397.88093758627059</c:v>
                </c:pt>
                <c:pt idx="179">
                  <c:v>-72.423464358890669</c:v>
                </c:pt>
                <c:pt idx="180">
                  <c:v>-58.481847725356602</c:v>
                </c:pt>
                <c:pt idx="181">
                  <c:v>-208.99927615547711</c:v>
                </c:pt>
                <c:pt idx="182">
                  <c:v>169.31915750588882</c:v>
                </c:pt>
                <c:pt idx="183">
                  <c:v>192.12711494430005</c:v>
                </c:pt>
                <c:pt idx="184">
                  <c:v>452.7932298487674</c:v>
                </c:pt>
                <c:pt idx="185">
                  <c:v>503.24784414564016</c:v>
                </c:pt>
                <c:pt idx="186">
                  <c:v>109.86005238278233</c:v>
                </c:pt>
                <c:pt idx="187">
                  <c:v>-253.9508702302544</c:v>
                </c:pt>
                <c:pt idx="188">
                  <c:v>290.25203818217835</c:v>
                </c:pt>
                <c:pt idx="189">
                  <c:v>47.880885063894993</c:v>
                </c:pt>
                <c:pt idx="190">
                  <c:v>-99.636674987796368</c:v>
                </c:pt>
                <c:pt idx="191">
                  <c:v>-170.82071993412546</c:v>
                </c:pt>
                <c:pt idx="192">
                  <c:v>151.69170824040623</c:v>
                </c:pt>
                <c:pt idx="193">
                  <c:v>-29.43474311339321</c:v>
                </c:pt>
                <c:pt idx="194">
                  <c:v>245.17005133405149</c:v>
                </c:pt>
                <c:pt idx="195">
                  <c:v>121.17236227280569</c:v>
                </c:pt>
                <c:pt idx="196">
                  <c:v>143.26094750726679</c:v>
                </c:pt>
                <c:pt idx="197">
                  <c:v>214.52274456222403</c:v>
                </c:pt>
                <c:pt idx="198">
                  <c:v>-523.71887651112934</c:v>
                </c:pt>
                <c:pt idx="199">
                  <c:v>347.073922621436</c:v>
                </c:pt>
                <c:pt idx="200">
                  <c:v>-171.97873624952888</c:v>
                </c:pt>
                <c:pt idx="201">
                  <c:v>51.516451299087976</c:v>
                </c:pt>
                <c:pt idx="202">
                  <c:v>-213.10428987738533</c:v>
                </c:pt>
                <c:pt idx="203">
                  <c:v>-304.83916583811788</c:v>
                </c:pt>
                <c:pt idx="204">
                  <c:v>65.724851990441721</c:v>
                </c:pt>
                <c:pt idx="205">
                  <c:v>-514.33512038730771</c:v>
                </c:pt>
                <c:pt idx="206">
                  <c:v>308.89840719177101</c:v>
                </c:pt>
                <c:pt idx="207">
                  <c:v>75.350904362399433</c:v>
                </c:pt>
                <c:pt idx="208">
                  <c:v>6.1100768678617214</c:v>
                </c:pt>
                <c:pt idx="209">
                  <c:v>243.35939207488718</c:v>
                </c:pt>
                <c:pt idx="210">
                  <c:v>26.90547541963042</c:v>
                </c:pt>
                <c:pt idx="211">
                  <c:v>442.22725945504891</c:v>
                </c:pt>
                <c:pt idx="212">
                  <c:v>34.445203539510203</c:v>
                </c:pt>
                <c:pt idx="213">
                  <c:v>332.52050987048528</c:v>
                </c:pt>
                <c:pt idx="214">
                  <c:v>363.5901136510081</c:v>
                </c:pt>
                <c:pt idx="215">
                  <c:v>41.102194532819908</c:v>
                </c:pt>
                <c:pt idx="216">
                  <c:v>-63.581117662864244</c:v>
                </c:pt>
                <c:pt idx="217">
                  <c:v>655.85534592038186</c:v>
                </c:pt>
                <c:pt idx="218">
                  <c:v>-75.87652377592633</c:v>
                </c:pt>
                <c:pt idx="219">
                  <c:v>410.52132420091988</c:v>
                </c:pt>
                <c:pt idx="220">
                  <c:v>-30.277282691575351</c:v>
                </c:pt>
                <c:pt idx="221">
                  <c:v>208.76524328198991</c:v>
                </c:pt>
                <c:pt idx="222">
                  <c:v>581.36153268755379</c:v>
                </c:pt>
                <c:pt idx="223">
                  <c:v>311.05682854278734</c:v>
                </c:pt>
                <c:pt idx="224">
                  <c:v>161.46958081839216</c:v>
                </c:pt>
                <c:pt idx="225">
                  <c:v>-298.34125877612985</c:v>
                </c:pt>
                <c:pt idx="226">
                  <c:v>374.06165178886192</c:v>
                </c:pt>
                <c:pt idx="227">
                  <c:v>98.682370663370762</c:v>
                </c:pt>
                <c:pt idx="228">
                  <c:v>-196.21163416147465</c:v>
                </c:pt>
                <c:pt idx="229">
                  <c:v>-50.582636323521228</c:v>
                </c:pt>
                <c:pt idx="230">
                  <c:v>-38.005903464736775</c:v>
                </c:pt>
                <c:pt idx="231">
                  <c:v>175.19981565021794</c:v>
                </c:pt>
                <c:pt idx="232">
                  <c:v>-333.16176014657367</c:v>
                </c:pt>
                <c:pt idx="233">
                  <c:v>444.78302536346791</c:v>
                </c:pt>
                <c:pt idx="234">
                  <c:v>-289.65961135373868</c:v>
                </c:pt>
                <c:pt idx="235">
                  <c:v>419.29472833501984</c:v>
                </c:pt>
                <c:pt idx="236">
                  <c:v>254.4631849539013</c:v>
                </c:pt>
                <c:pt idx="237">
                  <c:v>355.61818861425445</c:v>
                </c:pt>
                <c:pt idx="238">
                  <c:v>372.83845129944439</c:v>
                </c:pt>
                <c:pt idx="239">
                  <c:v>422.59745477534375</c:v>
                </c:pt>
                <c:pt idx="240">
                  <c:v>208.46069837851689</c:v>
                </c:pt>
                <c:pt idx="241">
                  <c:v>392.04338678574436</c:v>
                </c:pt>
                <c:pt idx="242">
                  <c:v>563.29907181425892</c:v>
                </c:pt>
                <c:pt idx="243">
                  <c:v>373.88134951490497</c:v>
                </c:pt>
                <c:pt idx="244">
                  <c:v>530.59059051690383</c:v>
                </c:pt>
                <c:pt idx="245">
                  <c:v>459.20432165886461</c:v>
                </c:pt>
                <c:pt idx="246">
                  <c:v>565.49140210902181</c:v>
                </c:pt>
                <c:pt idx="247">
                  <c:v>186.90924230560381</c:v>
                </c:pt>
                <c:pt idx="248">
                  <c:v>286.09770028630146</c:v>
                </c:pt>
                <c:pt idx="249">
                  <c:v>327.30749006087433</c:v>
                </c:pt>
                <c:pt idx="250">
                  <c:v>35.626162072600891</c:v>
                </c:pt>
                <c:pt idx="251">
                  <c:v>36.720716595572412</c:v>
                </c:pt>
                <c:pt idx="252">
                  <c:v>357.94553814406254</c:v>
                </c:pt>
                <c:pt idx="253">
                  <c:v>672.0593987194402</c:v>
                </c:pt>
                <c:pt idx="254">
                  <c:v>205.84640955644659</c:v>
                </c:pt>
                <c:pt idx="255">
                  <c:v>430.82515620054937</c:v>
                </c:pt>
                <c:pt idx="256">
                  <c:v>758.20948478408059</c:v>
                </c:pt>
                <c:pt idx="257">
                  <c:v>800.25365727231906</c:v>
                </c:pt>
                <c:pt idx="258">
                  <c:v>1228.8460306839206</c:v>
                </c:pt>
                <c:pt idx="259">
                  <c:v>554.37184596036195</c:v>
                </c:pt>
                <c:pt idx="260">
                  <c:v>467.97966455999699</c:v>
                </c:pt>
                <c:pt idx="261">
                  <c:v>616.52272178911949</c:v>
                </c:pt>
                <c:pt idx="262">
                  <c:v>843.37323838663633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7E-4720-90CD-BF9D27A49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84399"/>
        <c:axId val="792485359"/>
      </c:scatterChart>
      <c:valAx>
        <c:axId val="792484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yr_major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85359"/>
        <c:crosses val="autoZero"/>
        <c:crossBetween val="midCat"/>
      </c:valAx>
      <c:valAx>
        <c:axId val="792485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843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cr_atbat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baseball_salary!$J$2:$J$264</c:f>
              <c:numCache>
                <c:formatCode>General</c:formatCode>
                <c:ptCount val="263"/>
                <c:pt idx="0">
                  <c:v>232</c:v>
                </c:pt>
                <c:pt idx="1">
                  <c:v>209</c:v>
                </c:pt>
                <c:pt idx="2">
                  <c:v>215</c:v>
                </c:pt>
                <c:pt idx="3">
                  <c:v>226</c:v>
                </c:pt>
                <c:pt idx="4">
                  <c:v>214</c:v>
                </c:pt>
                <c:pt idx="5">
                  <c:v>312</c:v>
                </c:pt>
                <c:pt idx="6">
                  <c:v>317</c:v>
                </c:pt>
                <c:pt idx="7">
                  <c:v>216</c:v>
                </c:pt>
                <c:pt idx="8">
                  <c:v>514</c:v>
                </c:pt>
                <c:pt idx="9">
                  <c:v>196</c:v>
                </c:pt>
                <c:pt idx="10">
                  <c:v>279</c:v>
                </c:pt>
                <c:pt idx="11">
                  <c:v>341</c:v>
                </c:pt>
                <c:pt idx="12">
                  <c:v>670</c:v>
                </c:pt>
                <c:pt idx="13">
                  <c:v>181</c:v>
                </c:pt>
                <c:pt idx="14">
                  <c:v>618</c:v>
                </c:pt>
                <c:pt idx="15">
                  <c:v>290</c:v>
                </c:pt>
                <c:pt idx="16">
                  <c:v>216</c:v>
                </c:pt>
                <c:pt idx="17">
                  <c:v>350</c:v>
                </c:pt>
                <c:pt idx="18">
                  <c:v>3070</c:v>
                </c:pt>
                <c:pt idx="19">
                  <c:v>416</c:v>
                </c:pt>
                <c:pt idx="20">
                  <c:v>524</c:v>
                </c:pt>
                <c:pt idx="21">
                  <c:v>396</c:v>
                </c:pt>
                <c:pt idx="22">
                  <c:v>288</c:v>
                </c:pt>
                <c:pt idx="23">
                  <c:v>382</c:v>
                </c:pt>
                <c:pt idx="24">
                  <c:v>1750</c:v>
                </c:pt>
                <c:pt idx="25">
                  <c:v>413</c:v>
                </c:pt>
                <c:pt idx="26">
                  <c:v>440</c:v>
                </c:pt>
                <c:pt idx="27">
                  <c:v>344</c:v>
                </c:pt>
                <c:pt idx="28">
                  <c:v>2964</c:v>
                </c:pt>
                <c:pt idx="29">
                  <c:v>509</c:v>
                </c:pt>
                <c:pt idx="30">
                  <c:v>815</c:v>
                </c:pt>
                <c:pt idx="31">
                  <c:v>507</c:v>
                </c:pt>
                <c:pt idx="32">
                  <c:v>591</c:v>
                </c:pt>
                <c:pt idx="33">
                  <c:v>278</c:v>
                </c:pt>
                <c:pt idx="34">
                  <c:v>428</c:v>
                </c:pt>
                <c:pt idx="35">
                  <c:v>450</c:v>
                </c:pt>
                <c:pt idx="36">
                  <c:v>426</c:v>
                </c:pt>
                <c:pt idx="37">
                  <c:v>408</c:v>
                </c:pt>
                <c:pt idx="38">
                  <c:v>498</c:v>
                </c:pt>
                <c:pt idx="39">
                  <c:v>342</c:v>
                </c:pt>
                <c:pt idx="40">
                  <c:v>354</c:v>
                </c:pt>
                <c:pt idx="41">
                  <c:v>727</c:v>
                </c:pt>
                <c:pt idx="42">
                  <c:v>680</c:v>
                </c:pt>
                <c:pt idx="43">
                  <c:v>638</c:v>
                </c:pt>
                <c:pt idx="44">
                  <c:v>653</c:v>
                </c:pt>
                <c:pt idx="45">
                  <c:v>580</c:v>
                </c:pt>
                <c:pt idx="46">
                  <c:v>549</c:v>
                </c:pt>
                <c:pt idx="47">
                  <c:v>682</c:v>
                </c:pt>
                <c:pt idx="48">
                  <c:v>592</c:v>
                </c:pt>
                <c:pt idx="49">
                  <c:v>969</c:v>
                </c:pt>
                <c:pt idx="50">
                  <c:v>711</c:v>
                </c:pt>
                <c:pt idx="51">
                  <c:v>831</c:v>
                </c:pt>
                <c:pt idx="52">
                  <c:v>793</c:v>
                </c:pt>
                <c:pt idx="53">
                  <c:v>630</c:v>
                </c:pt>
                <c:pt idx="54">
                  <c:v>1236</c:v>
                </c:pt>
                <c:pt idx="55">
                  <c:v>1399</c:v>
                </c:pt>
                <c:pt idx="56">
                  <c:v>696</c:v>
                </c:pt>
                <c:pt idx="57">
                  <c:v>593</c:v>
                </c:pt>
                <c:pt idx="58">
                  <c:v>540</c:v>
                </c:pt>
                <c:pt idx="59">
                  <c:v>479</c:v>
                </c:pt>
                <c:pt idx="60">
                  <c:v>1038</c:v>
                </c:pt>
                <c:pt idx="61">
                  <c:v>1085</c:v>
                </c:pt>
                <c:pt idx="62">
                  <c:v>639</c:v>
                </c:pt>
                <c:pt idx="63">
                  <c:v>694</c:v>
                </c:pt>
                <c:pt idx="64">
                  <c:v>927</c:v>
                </c:pt>
                <c:pt idx="65">
                  <c:v>1034</c:v>
                </c:pt>
                <c:pt idx="66">
                  <c:v>1257</c:v>
                </c:pt>
                <c:pt idx="67">
                  <c:v>961</c:v>
                </c:pt>
                <c:pt idx="68">
                  <c:v>948</c:v>
                </c:pt>
                <c:pt idx="69">
                  <c:v>730</c:v>
                </c:pt>
                <c:pt idx="70">
                  <c:v>978</c:v>
                </c:pt>
                <c:pt idx="71">
                  <c:v>8716</c:v>
                </c:pt>
                <c:pt idx="72">
                  <c:v>1437</c:v>
                </c:pt>
                <c:pt idx="73">
                  <c:v>667</c:v>
                </c:pt>
                <c:pt idx="74">
                  <c:v>1258</c:v>
                </c:pt>
                <c:pt idx="75">
                  <c:v>822</c:v>
                </c:pt>
                <c:pt idx="76">
                  <c:v>932</c:v>
                </c:pt>
                <c:pt idx="77">
                  <c:v>985</c:v>
                </c:pt>
                <c:pt idx="78">
                  <c:v>652</c:v>
                </c:pt>
                <c:pt idx="79">
                  <c:v>926</c:v>
                </c:pt>
                <c:pt idx="80">
                  <c:v>4479</c:v>
                </c:pt>
                <c:pt idx="81">
                  <c:v>1115</c:v>
                </c:pt>
                <c:pt idx="82">
                  <c:v>4061</c:v>
                </c:pt>
                <c:pt idx="83">
                  <c:v>3231</c:v>
                </c:pt>
                <c:pt idx="84">
                  <c:v>1644</c:v>
                </c:pt>
                <c:pt idx="85">
                  <c:v>1136</c:v>
                </c:pt>
                <c:pt idx="86">
                  <c:v>756</c:v>
                </c:pt>
                <c:pt idx="87">
                  <c:v>1447</c:v>
                </c:pt>
                <c:pt idx="88">
                  <c:v>2796</c:v>
                </c:pt>
                <c:pt idx="89">
                  <c:v>888</c:v>
                </c:pt>
                <c:pt idx="90">
                  <c:v>912</c:v>
                </c:pt>
                <c:pt idx="91">
                  <c:v>3910</c:v>
                </c:pt>
                <c:pt idx="92">
                  <c:v>1089</c:v>
                </c:pt>
                <c:pt idx="93">
                  <c:v>5409</c:v>
                </c:pt>
                <c:pt idx="94">
                  <c:v>805</c:v>
                </c:pt>
                <c:pt idx="95">
                  <c:v>2128</c:v>
                </c:pt>
                <c:pt idx="96">
                  <c:v>1064</c:v>
                </c:pt>
                <c:pt idx="97">
                  <c:v>6631</c:v>
                </c:pt>
                <c:pt idx="98">
                  <c:v>2744</c:v>
                </c:pt>
                <c:pt idx="99">
                  <c:v>1359</c:v>
                </c:pt>
                <c:pt idx="100">
                  <c:v>854</c:v>
                </c:pt>
                <c:pt idx="101">
                  <c:v>1185</c:v>
                </c:pt>
                <c:pt idx="102">
                  <c:v>1394</c:v>
                </c:pt>
                <c:pt idx="103">
                  <c:v>711</c:v>
                </c:pt>
                <c:pt idx="104">
                  <c:v>1309</c:v>
                </c:pt>
                <c:pt idx="105">
                  <c:v>911</c:v>
                </c:pt>
                <c:pt idx="106">
                  <c:v>1354</c:v>
                </c:pt>
                <c:pt idx="107">
                  <c:v>999</c:v>
                </c:pt>
                <c:pt idx="108">
                  <c:v>8247</c:v>
                </c:pt>
                <c:pt idx="109">
                  <c:v>2174</c:v>
                </c:pt>
                <c:pt idx="110">
                  <c:v>7186</c:v>
                </c:pt>
                <c:pt idx="111">
                  <c:v>1897</c:v>
                </c:pt>
                <c:pt idx="112">
                  <c:v>1335</c:v>
                </c:pt>
                <c:pt idx="113">
                  <c:v>2658</c:v>
                </c:pt>
                <c:pt idx="114">
                  <c:v>2682</c:v>
                </c:pt>
                <c:pt idx="115">
                  <c:v>1518</c:v>
                </c:pt>
                <c:pt idx="116">
                  <c:v>1716</c:v>
                </c:pt>
                <c:pt idx="117">
                  <c:v>1258</c:v>
                </c:pt>
                <c:pt idx="118">
                  <c:v>2140</c:v>
                </c:pt>
                <c:pt idx="119">
                  <c:v>4040</c:v>
                </c:pt>
                <c:pt idx="120">
                  <c:v>1928</c:v>
                </c:pt>
                <c:pt idx="121">
                  <c:v>1350</c:v>
                </c:pt>
                <c:pt idx="122">
                  <c:v>1506</c:v>
                </c:pt>
                <c:pt idx="123">
                  <c:v>1700</c:v>
                </c:pt>
                <c:pt idx="124">
                  <c:v>3949</c:v>
                </c:pt>
                <c:pt idx="125">
                  <c:v>5134</c:v>
                </c:pt>
                <c:pt idx="126">
                  <c:v>1469</c:v>
                </c:pt>
                <c:pt idx="127">
                  <c:v>1516</c:v>
                </c:pt>
                <c:pt idx="128">
                  <c:v>950</c:v>
                </c:pt>
                <c:pt idx="129">
                  <c:v>3742</c:v>
                </c:pt>
                <c:pt idx="130">
                  <c:v>4704</c:v>
                </c:pt>
                <c:pt idx="131">
                  <c:v>1337</c:v>
                </c:pt>
                <c:pt idx="132">
                  <c:v>1770</c:v>
                </c:pt>
                <c:pt idx="133">
                  <c:v>1546</c:v>
                </c:pt>
                <c:pt idx="134">
                  <c:v>4338</c:v>
                </c:pt>
                <c:pt idx="135">
                  <c:v>1457</c:v>
                </c:pt>
                <c:pt idx="136">
                  <c:v>4933</c:v>
                </c:pt>
                <c:pt idx="137">
                  <c:v>5885</c:v>
                </c:pt>
                <c:pt idx="138">
                  <c:v>6311</c:v>
                </c:pt>
                <c:pt idx="139">
                  <c:v>2288</c:v>
                </c:pt>
                <c:pt idx="140">
                  <c:v>3327</c:v>
                </c:pt>
                <c:pt idx="141">
                  <c:v>3449</c:v>
                </c:pt>
                <c:pt idx="142">
                  <c:v>1619</c:v>
                </c:pt>
                <c:pt idx="143">
                  <c:v>1350</c:v>
                </c:pt>
                <c:pt idx="144">
                  <c:v>1624</c:v>
                </c:pt>
                <c:pt idx="145">
                  <c:v>9528</c:v>
                </c:pt>
                <c:pt idx="146">
                  <c:v>2130</c:v>
                </c:pt>
                <c:pt idx="147">
                  <c:v>5628</c:v>
                </c:pt>
                <c:pt idx="148">
                  <c:v>3967</c:v>
                </c:pt>
                <c:pt idx="149">
                  <c:v>8396</c:v>
                </c:pt>
                <c:pt idx="150">
                  <c:v>1649</c:v>
                </c:pt>
                <c:pt idx="151">
                  <c:v>1876</c:v>
                </c:pt>
                <c:pt idx="152">
                  <c:v>4631</c:v>
                </c:pt>
                <c:pt idx="153">
                  <c:v>4291</c:v>
                </c:pt>
                <c:pt idx="154">
                  <c:v>2268</c:v>
                </c:pt>
                <c:pt idx="155">
                  <c:v>3181</c:v>
                </c:pt>
                <c:pt idx="156">
                  <c:v>7761</c:v>
                </c:pt>
                <c:pt idx="157">
                  <c:v>3573</c:v>
                </c:pt>
                <c:pt idx="158">
                  <c:v>1775</c:v>
                </c:pt>
                <c:pt idx="159">
                  <c:v>1416</c:v>
                </c:pt>
                <c:pt idx="160">
                  <c:v>1512</c:v>
                </c:pt>
                <c:pt idx="161">
                  <c:v>2331</c:v>
                </c:pt>
                <c:pt idx="162">
                  <c:v>1696</c:v>
                </c:pt>
                <c:pt idx="163">
                  <c:v>1966</c:v>
                </c:pt>
                <c:pt idx="164">
                  <c:v>5829</c:v>
                </c:pt>
                <c:pt idx="165">
                  <c:v>2133</c:v>
                </c:pt>
                <c:pt idx="166">
                  <c:v>1924</c:v>
                </c:pt>
                <c:pt idx="167">
                  <c:v>4618</c:v>
                </c:pt>
                <c:pt idx="168">
                  <c:v>3828</c:v>
                </c:pt>
                <c:pt idx="169">
                  <c:v>3118</c:v>
                </c:pt>
                <c:pt idx="170">
                  <c:v>1646</c:v>
                </c:pt>
                <c:pt idx="171">
                  <c:v>2308</c:v>
                </c:pt>
                <c:pt idx="172">
                  <c:v>1789</c:v>
                </c:pt>
                <c:pt idx="173">
                  <c:v>1689</c:v>
                </c:pt>
                <c:pt idx="174">
                  <c:v>2020</c:v>
                </c:pt>
                <c:pt idx="175">
                  <c:v>2815</c:v>
                </c:pt>
                <c:pt idx="176">
                  <c:v>3053</c:v>
                </c:pt>
                <c:pt idx="177">
                  <c:v>2358</c:v>
                </c:pt>
                <c:pt idx="178">
                  <c:v>1928</c:v>
                </c:pt>
                <c:pt idx="179">
                  <c:v>5150</c:v>
                </c:pt>
                <c:pt idx="180">
                  <c:v>3400</c:v>
                </c:pt>
                <c:pt idx="181">
                  <c:v>6840</c:v>
                </c:pt>
                <c:pt idx="182">
                  <c:v>2703</c:v>
                </c:pt>
                <c:pt idx="183">
                  <c:v>1493</c:v>
                </c:pt>
                <c:pt idx="184">
                  <c:v>1941</c:v>
                </c:pt>
                <c:pt idx="185">
                  <c:v>1931</c:v>
                </c:pt>
                <c:pt idx="186">
                  <c:v>3423</c:v>
                </c:pt>
                <c:pt idx="187">
                  <c:v>6986</c:v>
                </c:pt>
                <c:pt idx="188">
                  <c:v>3919</c:v>
                </c:pt>
                <c:pt idx="189">
                  <c:v>5562</c:v>
                </c:pt>
                <c:pt idx="190">
                  <c:v>2364</c:v>
                </c:pt>
                <c:pt idx="191">
                  <c:v>3146</c:v>
                </c:pt>
                <c:pt idx="192">
                  <c:v>5348</c:v>
                </c:pt>
                <c:pt idx="193">
                  <c:v>1556</c:v>
                </c:pt>
                <c:pt idx="194">
                  <c:v>2954</c:v>
                </c:pt>
                <c:pt idx="195">
                  <c:v>2331</c:v>
                </c:pt>
                <c:pt idx="196">
                  <c:v>4408</c:v>
                </c:pt>
                <c:pt idx="197">
                  <c:v>3368</c:v>
                </c:pt>
                <c:pt idx="198">
                  <c:v>14053</c:v>
                </c:pt>
                <c:pt idx="199">
                  <c:v>3031</c:v>
                </c:pt>
                <c:pt idx="200">
                  <c:v>6100</c:v>
                </c:pt>
                <c:pt idx="201">
                  <c:v>2695</c:v>
                </c:pt>
                <c:pt idx="202">
                  <c:v>7472</c:v>
                </c:pt>
                <c:pt idx="203">
                  <c:v>8068</c:v>
                </c:pt>
                <c:pt idx="204">
                  <c:v>2482</c:v>
                </c:pt>
                <c:pt idx="205">
                  <c:v>8424</c:v>
                </c:pt>
                <c:pt idx="206">
                  <c:v>2051</c:v>
                </c:pt>
                <c:pt idx="207">
                  <c:v>3558</c:v>
                </c:pt>
                <c:pt idx="208">
                  <c:v>4273</c:v>
                </c:pt>
                <c:pt idx="209">
                  <c:v>3015</c:v>
                </c:pt>
                <c:pt idx="210">
                  <c:v>2648</c:v>
                </c:pt>
                <c:pt idx="211">
                  <c:v>5590</c:v>
                </c:pt>
                <c:pt idx="212">
                  <c:v>5347</c:v>
                </c:pt>
                <c:pt idx="213">
                  <c:v>3871</c:v>
                </c:pt>
                <c:pt idx="214">
                  <c:v>3651</c:v>
                </c:pt>
                <c:pt idx="215">
                  <c:v>6207</c:v>
                </c:pt>
                <c:pt idx="216">
                  <c:v>6521</c:v>
                </c:pt>
                <c:pt idx="217">
                  <c:v>3358</c:v>
                </c:pt>
                <c:pt idx="218">
                  <c:v>5511</c:v>
                </c:pt>
                <c:pt idx="219">
                  <c:v>1968</c:v>
                </c:pt>
                <c:pt idx="220">
                  <c:v>5201</c:v>
                </c:pt>
                <c:pt idx="221">
                  <c:v>2862</c:v>
                </c:pt>
                <c:pt idx="222">
                  <c:v>4086</c:v>
                </c:pt>
                <c:pt idx="223">
                  <c:v>3373</c:v>
                </c:pt>
                <c:pt idx="224">
                  <c:v>3162</c:v>
                </c:pt>
                <c:pt idx="225">
                  <c:v>6661</c:v>
                </c:pt>
                <c:pt idx="226">
                  <c:v>2765</c:v>
                </c:pt>
                <c:pt idx="227">
                  <c:v>3754</c:v>
                </c:pt>
                <c:pt idx="228">
                  <c:v>7546</c:v>
                </c:pt>
                <c:pt idx="229">
                  <c:v>3198</c:v>
                </c:pt>
                <c:pt idx="230">
                  <c:v>6126</c:v>
                </c:pt>
                <c:pt idx="231">
                  <c:v>4908</c:v>
                </c:pt>
                <c:pt idx="232">
                  <c:v>7037</c:v>
                </c:pt>
                <c:pt idx="233">
                  <c:v>2641</c:v>
                </c:pt>
                <c:pt idx="234">
                  <c:v>6727</c:v>
                </c:pt>
                <c:pt idx="235">
                  <c:v>3082</c:v>
                </c:pt>
                <c:pt idx="236">
                  <c:v>7058</c:v>
                </c:pt>
                <c:pt idx="237">
                  <c:v>5206</c:v>
                </c:pt>
                <c:pt idx="238">
                  <c:v>2872</c:v>
                </c:pt>
                <c:pt idx="239">
                  <c:v>2129</c:v>
                </c:pt>
                <c:pt idx="240">
                  <c:v>3006</c:v>
                </c:pt>
                <c:pt idx="241">
                  <c:v>4478</c:v>
                </c:pt>
                <c:pt idx="242">
                  <c:v>1810</c:v>
                </c:pt>
                <c:pt idx="243">
                  <c:v>2325</c:v>
                </c:pt>
                <c:pt idx="244">
                  <c:v>4139</c:v>
                </c:pt>
                <c:pt idx="245">
                  <c:v>4405</c:v>
                </c:pt>
                <c:pt idx="246">
                  <c:v>2723</c:v>
                </c:pt>
                <c:pt idx="247">
                  <c:v>2728</c:v>
                </c:pt>
                <c:pt idx="248">
                  <c:v>2816</c:v>
                </c:pt>
                <c:pt idx="249">
                  <c:v>3210</c:v>
                </c:pt>
                <c:pt idx="250">
                  <c:v>8759</c:v>
                </c:pt>
                <c:pt idx="251">
                  <c:v>6675</c:v>
                </c:pt>
                <c:pt idx="252">
                  <c:v>2778</c:v>
                </c:pt>
                <c:pt idx="253">
                  <c:v>4071</c:v>
                </c:pt>
                <c:pt idx="254">
                  <c:v>6090</c:v>
                </c:pt>
                <c:pt idx="255">
                  <c:v>7287</c:v>
                </c:pt>
                <c:pt idx="256">
                  <c:v>5017</c:v>
                </c:pt>
                <c:pt idx="257">
                  <c:v>6063</c:v>
                </c:pt>
                <c:pt idx="258">
                  <c:v>4739</c:v>
                </c:pt>
                <c:pt idx="259">
                  <c:v>2223</c:v>
                </c:pt>
                <c:pt idx="260">
                  <c:v>7292</c:v>
                </c:pt>
                <c:pt idx="261">
                  <c:v>7127</c:v>
                </c:pt>
                <c:pt idx="262">
                  <c:v>5624</c:v>
                </c:pt>
              </c:numCache>
            </c:numRef>
          </c:xVal>
          <c:yVal>
            <c:numRef>
              <c:f>Sheet2!$C$40:$C$302</c:f>
              <c:numCache>
                <c:formatCode>General</c:formatCode>
                <c:ptCount val="263"/>
                <c:pt idx="0">
                  <c:v>-145.4137537184763</c:v>
                </c:pt>
                <c:pt idx="1">
                  <c:v>-0.14897323514001926</c:v>
                </c:pt>
                <c:pt idx="2">
                  <c:v>38.510948979200478</c:v>
                </c:pt>
                <c:pt idx="3">
                  <c:v>-54.550637115534556</c:v>
                </c:pt>
                <c:pt idx="4">
                  <c:v>25.664032355039438</c:v>
                </c:pt>
                <c:pt idx="5">
                  <c:v>18.086255704358052</c:v>
                </c:pt>
                <c:pt idx="6">
                  <c:v>-74.97776410495527</c:v>
                </c:pt>
                <c:pt idx="7">
                  <c:v>-164.1680572781639</c:v>
                </c:pt>
                <c:pt idx="8">
                  <c:v>-67.861595283691287</c:v>
                </c:pt>
                <c:pt idx="9">
                  <c:v>-66.024150615062041</c:v>
                </c:pt>
                <c:pt idx="10">
                  <c:v>-57.897356306554457</c:v>
                </c:pt>
                <c:pt idx="11">
                  <c:v>-38.902817485494595</c:v>
                </c:pt>
                <c:pt idx="12">
                  <c:v>-153.8321632763417</c:v>
                </c:pt>
                <c:pt idx="13">
                  <c:v>-113.20903506797924</c:v>
                </c:pt>
                <c:pt idx="14">
                  <c:v>-81.472342700849993</c:v>
                </c:pt>
                <c:pt idx="15">
                  <c:v>-137.23880537712952</c:v>
                </c:pt>
                <c:pt idx="16">
                  <c:v>-96.117574959838151</c:v>
                </c:pt>
                <c:pt idx="17">
                  <c:v>-43.492161933419226</c:v>
                </c:pt>
                <c:pt idx="18">
                  <c:v>-848.49493828975346</c:v>
                </c:pt>
                <c:pt idx="19">
                  <c:v>-120.65407059485452</c:v>
                </c:pt>
                <c:pt idx="20">
                  <c:v>46.425900886689455</c:v>
                </c:pt>
                <c:pt idx="21">
                  <c:v>-325.28263010236788</c:v>
                </c:pt>
                <c:pt idx="22">
                  <c:v>-29.657034024804275</c:v>
                </c:pt>
                <c:pt idx="23">
                  <c:v>-101.72953408877754</c:v>
                </c:pt>
                <c:pt idx="24">
                  <c:v>-500.65529017175891</c:v>
                </c:pt>
                <c:pt idx="25">
                  <c:v>-189.02825194036126</c:v>
                </c:pt>
                <c:pt idx="26">
                  <c:v>-247.18604015111771</c:v>
                </c:pt>
                <c:pt idx="27">
                  <c:v>-181.9932170780084</c:v>
                </c:pt>
                <c:pt idx="28">
                  <c:v>-353.61087010610805</c:v>
                </c:pt>
                <c:pt idx="29">
                  <c:v>13.970799495232171</c:v>
                </c:pt>
                <c:pt idx="30">
                  <c:v>-289.409580043392</c:v>
                </c:pt>
                <c:pt idx="31">
                  <c:v>-217.13637476404836</c:v>
                </c:pt>
                <c:pt idx="32">
                  <c:v>-73.632735496618409</c:v>
                </c:pt>
                <c:pt idx="33">
                  <c:v>-272.67696501775799</c:v>
                </c:pt>
                <c:pt idx="34">
                  <c:v>-273.0651441126264</c:v>
                </c:pt>
                <c:pt idx="35">
                  <c:v>-3.5567134213682863</c:v>
                </c:pt>
                <c:pt idx="36">
                  <c:v>-304.45682740520562</c:v>
                </c:pt>
                <c:pt idx="37">
                  <c:v>-375.08723753180402</c:v>
                </c:pt>
                <c:pt idx="38">
                  <c:v>-119.58102898187528</c:v>
                </c:pt>
                <c:pt idx="39">
                  <c:v>-137.83688033500476</c:v>
                </c:pt>
                <c:pt idx="40">
                  <c:v>-35.070759571326846</c:v>
                </c:pt>
                <c:pt idx="41">
                  <c:v>-7.8483589005758176</c:v>
                </c:pt>
                <c:pt idx="42">
                  <c:v>-86.481639303801671</c:v>
                </c:pt>
                <c:pt idx="43">
                  <c:v>-43.595385754842766</c:v>
                </c:pt>
                <c:pt idx="44">
                  <c:v>-6.3953654079951434</c:v>
                </c:pt>
                <c:pt idx="45">
                  <c:v>-30.194298926507628</c:v>
                </c:pt>
                <c:pt idx="46">
                  <c:v>-263.85283056817951</c:v>
                </c:pt>
                <c:pt idx="47">
                  <c:v>-75.917536952918397</c:v>
                </c:pt>
                <c:pt idx="48">
                  <c:v>-325.72611573208695</c:v>
                </c:pt>
                <c:pt idx="49">
                  <c:v>-9.9376825469716437</c:v>
                </c:pt>
                <c:pt idx="50">
                  <c:v>-173.70042752275884</c:v>
                </c:pt>
                <c:pt idx="51">
                  <c:v>-102.98982760414481</c:v>
                </c:pt>
                <c:pt idx="52">
                  <c:v>-103.8743363205042</c:v>
                </c:pt>
                <c:pt idx="53">
                  <c:v>-98.471405366963438</c:v>
                </c:pt>
                <c:pt idx="54">
                  <c:v>-119.90032613251105</c:v>
                </c:pt>
                <c:pt idx="55">
                  <c:v>-96.56473199989199</c:v>
                </c:pt>
                <c:pt idx="56">
                  <c:v>-255.22748939809958</c:v>
                </c:pt>
                <c:pt idx="57">
                  <c:v>-657.48204020946719</c:v>
                </c:pt>
                <c:pt idx="58">
                  <c:v>-149.90652272655188</c:v>
                </c:pt>
                <c:pt idx="59">
                  <c:v>78.950380660121127</c:v>
                </c:pt>
                <c:pt idx="60">
                  <c:v>-37.878944920541812</c:v>
                </c:pt>
                <c:pt idx="61">
                  <c:v>-183.26841051867854</c:v>
                </c:pt>
                <c:pt idx="62">
                  <c:v>-27.039509506761306</c:v>
                </c:pt>
                <c:pt idx="63">
                  <c:v>106.55129402191083</c:v>
                </c:pt>
                <c:pt idx="64">
                  <c:v>95.482516024204898</c:v>
                </c:pt>
                <c:pt idx="65">
                  <c:v>-137.73528481492752</c:v>
                </c:pt>
                <c:pt idx="66">
                  <c:v>44.92696563301763</c:v>
                </c:pt>
                <c:pt idx="67">
                  <c:v>-169.61699453480696</c:v>
                </c:pt>
                <c:pt idx="68">
                  <c:v>-153.23339330436556</c:v>
                </c:pt>
                <c:pt idx="69">
                  <c:v>-549.99599921086985</c:v>
                </c:pt>
                <c:pt idx="70">
                  <c:v>-272.23402560607656</c:v>
                </c:pt>
                <c:pt idx="71">
                  <c:v>-616.25833947128478</c:v>
                </c:pt>
                <c:pt idx="72">
                  <c:v>-205.35802842748427</c:v>
                </c:pt>
                <c:pt idx="73">
                  <c:v>-298.87521311633867</c:v>
                </c:pt>
                <c:pt idx="74">
                  <c:v>-168.46974720735955</c:v>
                </c:pt>
                <c:pt idx="75">
                  <c:v>-346.91589951106641</c:v>
                </c:pt>
                <c:pt idx="76">
                  <c:v>-213.99369170562863</c:v>
                </c:pt>
                <c:pt idx="77">
                  <c:v>-587.06742743976383</c:v>
                </c:pt>
                <c:pt idx="78">
                  <c:v>-195.8580309339518</c:v>
                </c:pt>
                <c:pt idx="79">
                  <c:v>114.58586776798145</c:v>
                </c:pt>
                <c:pt idx="80">
                  <c:v>-238.71576848488763</c:v>
                </c:pt>
                <c:pt idx="81">
                  <c:v>167.60928533977255</c:v>
                </c:pt>
                <c:pt idx="82">
                  <c:v>-218.45365498503207</c:v>
                </c:pt>
                <c:pt idx="83">
                  <c:v>-11.85760557451286</c:v>
                </c:pt>
                <c:pt idx="84">
                  <c:v>55.896761890254908</c:v>
                </c:pt>
                <c:pt idx="85">
                  <c:v>3.9091562108561959</c:v>
                </c:pt>
                <c:pt idx="86">
                  <c:v>88.189091637946945</c:v>
                </c:pt>
                <c:pt idx="87">
                  <c:v>-341.46302739695102</c:v>
                </c:pt>
                <c:pt idx="88">
                  <c:v>-12.424514492799119</c:v>
                </c:pt>
                <c:pt idx="89">
                  <c:v>30.336754986847296</c:v>
                </c:pt>
                <c:pt idx="90">
                  <c:v>60.98316325496603</c:v>
                </c:pt>
                <c:pt idx="91">
                  <c:v>-140.57807271146163</c:v>
                </c:pt>
                <c:pt idx="92">
                  <c:v>90.213436464164261</c:v>
                </c:pt>
                <c:pt idx="93">
                  <c:v>-217.10618981017677</c:v>
                </c:pt>
                <c:pt idx="94">
                  <c:v>14.790052164102207</c:v>
                </c:pt>
                <c:pt idx="95">
                  <c:v>-4.2833828226437163</c:v>
                </c:pt>
                <c:pt idx="96">
                  <c:v>-29.12983447065011</c:v>
                </c:pt>
                <c:pt idx="97">
                  <c:v>150.9082355016921</c:v>
                </c:pt>
                <c:pt idx="98">
                  <c:v>-307.36885192758575</c:v>
                </c:pt>
                <c:pt idx="99">
                  <c:v>22.658406610286704</c:v>
                </c:pt>
                <c:pt idx="100">
                  <c:v>167.61784815744744</c:v>
                </c:pt>
                <c:pt idx="101">
                  <c:v>84.325028005559034</c:v>
                </c:pt>
                <c:pt idx="102">
                  <c:v>-63.289633635949201</c:v>
                </c:pt>
                <c:pt idx="103">
                  <c:v>-235.45215138864171</c:v>
                </c:pt>
                <c:pt idx="104">
                  <c:v>115.09687124757124</c:v>
                </c:pt>
                <c:pt idx="105">
                  <c:v>-208.31519628462286</c:v>
                </c:pt>
                <c:pt idx="106">
                  <c:v>136.54443379602361</c:v>
                </c:pt>
                <c:pt idx="107">
                  <c:v>56.10877536611963</c:v>
                </c:pt>
                <c:pt idx="108">
                  <c:v>-232.42541054435583</c:v>
                </c:pt>
                <c:pt idx="109">
                  <c:v>-89.574215520032965</c:v>
                </c:pt>
                <c:pt idx="110">
                  <c:v>-456.76886776664446</c:v>
                </c:pt>
                <c:pt idx="111">
                  <c:v>-136.22227856293887</c:v>
                </c:pt>
                <c:pt idx="112">
                  <c:v>109.91916975703595</c:v>
                </c:pt>
                <c:pt idx="113">
                  <c:v>18.24877558505807</c:v>
                </c:pt>
                <c:pt idx="114">
                  <c:v>130.02199409492559</c:v>
                </c:pt>
                <c:pt idx="115">
                  <c:v>-273.08905064946691</c:v>
                </c:pt>
                <c:pt idx="116">
                  <c:v>48.466169501220975</c:v>
                </c:pt>
                <c:pt idx="117">
                  <c:v>-46.173105921393415</c:v>
                </c:pt>
                <c:pt idx="118">
                  <c:v>100.24304192771353</c:v>
                </c:pt>
                <c:pt idx="119">
                  <c:v>-93.27040074818882</c:v>
                </c:pt>
                <c:pt idx="120">
                  <c:v>-367.52520746102289</c:v>
                </c:pt>
                <c:pt idx="121">
                  <c:v>304.67188170185017</c:v>
                </c:pt>
                <c:pt idx="122">
                  <c:v>-55.582080063938008</c:v>
                </c:pt>
                <c:pt idx="123">
                  <c:v>22.697126759332548</c:v>
                </c:pt>
                <c:pt idx="124">
                  <c:v>54.520647955633478</c:v>
                </c:pt>
                <c:pt idx="125">
                  <c:v>100.9481933811968</c:v>
                </c:pt>
                <c:pt idx="126">
                  <c:v>-125.90960941476044</c:v>
                </c:pt>
                <c:pt idx="127">
                  <c:v>29.591259764710458</c:v>
                </c:pt>
                <c:pt idx="128">
                  <c:v>215.86741434551152</c:v>
                </c:pt>
                <c:pt idx="129">
                  <c:v>141.3537223796302</c:v>
                </c:pt>
                <c:pt idx="130">
                  <c:v>-419.18429495335886</c:v>
                </c:pt>
                <c:pt idx="131">
                  <c:v>195.42151279240059</c:v>
                </c:pt>
                <c:pt idx="132">
                  <c:v>138.78250386990248</c:v>
                </c:pt>
                <c:pt idx="133">
                  <c:v>-100.86128081092727</c:v>
                </c:pt>
                <c:pt idx="134">
                  <c:v>-252.78132960165419</c:v>
                </c:pt>
                <c:pt idx="135">
                  <c:v>128.44398541920168</c:v>
                </c:pt>
                <c:pt idx="136">
                  <c:v>-49.600401795551079</c:v>
                </c:pt>
                <c:pt idx="137">
                  <c:v>-117.98118002253989</c:v>
                </c:pt>
                <c:pt idx="138">
                  <c:v>-259.98087586550616</c:v>
                </c:pt>
                <c:pt idx="139">
                  <c:v>61.665551750606767</c:v>
                </c:pt>
                <c:pt idx="140">
                  <c:v>138.56442557409144</c:v>
                </c:pt>
                <c:pt idx="141">
                  <c:v>39.147366932335956</c:v>
                </c:pt>
                <c:pt idx="142">
                  <c:v>-77.1139837797881</c:v>
                </c:pt>
                <c:pt idx="143">
                  <c:v>125.59422451322308</c:v>
                </c:pt>
                <c:pt idx="144">
                  <c:v>-305.51753576153669</c:v>
                </c:pt>
                <c:pt idx="145">
                  <c:v>-1071.798295302051</c:v>
                </c:pt>
                <c:pt idx="146">
                  <c:v>131.03592153092757</c:v>
                </c:pt>
                <c:pt idx="147">
                  <c:v>-591.15700848439087</c:v>
                </c:pt>
                <c:pt idx="148">
                  <c:v>-120.11221280796167</c:v>
                </c:pt>
                <c:pt idx="149">
                  <c:v>-306.6627667131404</c:v>
                </c:pt>
                <c:pt idx="150">
                  <c:v>-38.05654083047466</c:v>
                </c:pt>
                <c:pt idx="151">
                  <c:v>269.32519501910235</c:v>
                </c:pt>
                <c:pt idx="152">
                  <c:v>-298.44198516961717</c:v>
                </c:pt>
                <c:pt idx="153">
                  <c:v>-173.06084070721647</c:v>
                </c:pt>
                <c:pt idx="154">
                  <c:v>210.99066963660511</c:v>
                </c:pt>
                <c:pt idx="155">
                  <c:v>-239.60766931281091</c:v>
                </c:pt>
                <c:pt idx="156">
                  <c:v>-620.79836223667803</c:v>
                </c:pt>
                <c:pt idx="157">
                  <c:v>3.8798377305325857</c:v>
                </c:pt>
                <c:pt idx="158">
                  <c:v>49.012485098296452</c:v>
                </c:pt>
                <c:pt idx="159">
                  <c:v>60.990259297165039</c:v>
                </c:pt>
                <c:pt idx="160">
                  <c:v>104.6560297064359</c:v>
                </c:pt>
                <c:pt idx="161">
                  <c:v>1.7561718536442186</c:v>
                </c:pt>
                <c:pt idx="162">
                  <c:v>-81.127376622204338</c:v>
                </c:pt>
                <c:pt idx="163">
                  <c:v>-163.34799145144848</c:v>
                </c:pt>
                <c:pt idx="164">
                  <c:v>-281.57619424995175</c:v>
                </c:pt>
                <c:pt idx="165">
                  <c:v>29.098804860312725</c:v>
                </c:pt>
                <c:pt idx="166">
                  <c:v>-6.3713453907347457</c:v>
                </c:pt>
                <c:pt idx="167">
                  <c:v>-4.0484988564586502</c:v>
                </c:pt>
                <c:pt idx="168">
                  <c:v>19.206592722698019</c:v>
                </c:pt>
                <c:pt idx="169">
                  <c:v>-105.07446004595545</c:v>
                </c:pt>
                <c:pt idx="170">
                  <c:v>9.0313943801461392</c:v>
                </c:pt>
                <c:pt idx="171">
                  <c:v>-35.781345389964599</c:v>
                </c:pt>
                <c:pt idx="172">
                  <c:v>-62.327096840552485</c:v>
                </c:pt>
                <c:pt idx="173">
                  <c:v>-23.992894734510173</c:v>
                </c:pt>
                <c:pt idx="174">
                  <c:v>153.14482578571346</c:v>
                </c:pt>
                <c:pt idx="175">
                  <c:v>350.7284072897865</c:v>
                </c:pt>
                <c:pt idx="176">
                  <c:v>-195.59320455592785</c:v>
                </c:pt>
                <c:pt idx="177">
                  <c:v>119.52550336593754</c:v>
                </c:pt>
                <c:pt idx="178">
                  <c:v>397.88093758627059</c:v>
                </c:pt>
                <c:pt idx="179">
                  <c:v>-72.423464358890669</c:v>
                </c:pt>
                <c:pt idx="180">
                  <c:v>-58.481847725356602</c:v>
                </c:pt>
                <c:pt idx="181">
                  <c:v>-208.99927615547711</c:v>
                </c:pt>
                <c:pt idx="182">
                  <c:v>169.31915750588882</c:v>
                </c:pt>
                <c:pt idx="183">
                  <c:v>192.12711494430005</c:v>
                </c:pt>
                <c:pt idx="184">
                  <c:v>452.7932298487674</c:v>
                </c:pt>
                <c:pt idx="185">
                  <c:v>503.24784414564016</c:v>
                </c:pt>
                <c:pt idx="186">
                  <c:v>109.86005238278233</c:v>
                </c:pt>
                <c:pt idx="187">
                  <c:v>-253.9508702302544</c:v>
                </c:pt>
                <c:pt idx="188">
                  <c:v>290.25203818217835</c:v>
                </c:pt>
                <c:pt idx="189">
                  <c:v>47.880885063894993</c:v>
                </c:pt>
                <c:pt idx="190">
                  <c:v>-99.636674987796368</c:v>
                </c:pt>
                <c:pt idx="191">
                  <c:v>-170.82071993412546</c:v>
                </c:pt>
                <c:pt idx="192">
                  <c:v>151.69170824040623</c:v>
                </c:pt>
                <c:pt idx="193">
                  <c:v>-29.43474311339321</c:v>
                </c:pt>
                <c:pt idx="194">
                  <c:v>245.17005133405149</c:v>
                </c:pt>
                <c:pt idx="195">
                  <c:v>121.17236227280569</c:v>
                </c:pt>
                <c:pt idx="196">
                  <c:v>143.26094750726679</c:v>
                </c:pt>
                <c:pt idx="197">
                  <c:v>214.52274456222403</c:v>
                </c:pt>
                <c:pt idx="198">
                  <c:v>-523.71887651112934</c:v>
                </c:pt>
                <c:pt idx="199">
                  <c:v>347.073922621436</c:v>
                </c:pt>
                <c:pt idx="200">
                  <c:v>-171.97873624952888</c:v>
                </c:pt>
                <c:pt idx="201">
                  <c:v>51.516451299087976</c:v>
                </c:pt>
                <c:pt idx="202">
                  <c:v>-213.10428987738533</c:v>
                </c:pt>
                <c:pt idx="203">
                  <c:v>-304.83916583811788</c:v>
                </c:pt>
                <c:pt idx="204">
                  <c:v>65.724851990441721</c:v>
                </c:pt>
                <c:pt idx="205">
                  <c:v>-514.33512038730771</c:v>
                </c:pt>
                <c:pt idx="206">
                  <c:v>308.89840719177101</c:v>
                </c:pt>
                <c:pt idx="207">
                  <c:v>75.350904362399433</c:v>
                </c:pt>
                <c:pt idx="208">
                  <c:v>6.1100768678617214</c:v>
                </c:pt>
                <c:pt idx="209">
                  <c:v>243.35939207488718</c:v>
                </c:pt>
                <c:pt idx="210">
                  <c:v>26.90547541963042</c:v>
                </c:pt>
                <c:pt idx="211">
                  <c:v>442.22725945504891</c:v>
                </c:pt>
                <c:pt idx="212">
                  <c:v>34.445203539510203</c:v>
                </c:pt>
                <c:pt idx="213">
                  <c:v>332.52050987048528</c:v>
                </c:pt>
                <c:pt idx="214">
                  <c:v>363.5901136510081</c:v>
                </c:pt>
                <c:pt idx="215">
                  <c:v>41.102194532819908</c:v>
                </c:pt>
                <c:pt idx="216">
                  <c:v>-63.581117662864244</c:v>
                </c:pt>
                <c:pt idx="217">
                  <c:v>655.85534592038186</c:v>
                </c:pt>
                <c:pt idx="218">
                  <c:v>-75.87652377592633</c:v>
                </c:pt>
                <c:pt idx="219">
                  <c:v>410.52132420091988</c:v>
                </c:pt>
                <c:pt idx="220">
                  <c:v>-30.277282691575351</c:v>
                </c:pt>
                <c:pt idx="221">
                  <c:v>208.76524328198991</c:v>
                </c:pt>
                <c:pt idx="222">
                  <c:v>581.36153268755379</c:v>
                </c:pt>
                <c:pt idx="223">
                  <c:v>311.05682854278734</c:v>
                </c:pt>
                <c:pt idx="224">
                  <c:v>161.46958081839216</c:v>
                </c:pt>
                <c:pt idx="225">
                  <c:v>-298.34125877612985</c:v>
                </c:pt>
                <c:pt idx="226">
                  <c:v>374.06165178886192</c:v>
                </c:pt>
                <c:pt idx="227">
                  <c:v>98.682370663370762</c:v>
                </c:pt>
                <c:pt idx="228">
                  <c:v>-196.21163416147465</c:v>
                </c:pt>
                <c:pt idx="229">
                  <c:v>-50.582636323521228</c:v>
                </c:pt>
                <c:pt idx="230">
                  <c:v>-38.005903464736775</c:v>
                </c:pt>
                <c:pt idx="231">
                  <c:v>175.19981565021794</c:v>
                </c:pt>
                <c:pt idx="232">
                  <c:v>-333.16176014657367</c:v>
                </c:pt>
                <c:pt idx="233">
                  <c:v>444.78302536346791</c:v>
                </c:pt>
                <c:pt idx="234">
                  <c:v>-289.65961135373868</c:v>
                </c:pt>
                <c:pt idx="235">
                  <c:v>419.29472833501984</c:v>
                </c:pt>
                <c:pt idx="236">
                  <c:v>254.4631849539013</c:v>
                </c:pt>
                <c:pt idx="237">
                  <c:v>355.61818861425445</c:v>
                </c:pt>
                <c:pt idx="238">
                  <c:v>372.83845129944439</c:v>
                </c:pt>
                <c:pt idx="239">
                  <c:v>422.59745477534375</c:v>
                </c:pt>
                <c:pt idx="240">
                  <c:v>208.46069837851689</c:v>
                </c:pt>
                <c:pt idx="241">
                  <c:v>392.04338678574436</c:v>
                </c:pt>
                <c:pt idx="242">
                  <c:v>563.29907181425892</c:v>
                </c:pt>
                <c:pt idx="243">
                  <c:v>373.88134951490497</c:v>
                </c:pt>
                <c:pt idx="244">
                  <c:v>530.59059051690383</c:v>
                </c:pt>
                <c:pt idx="245">
                  <c:v>459.20432165886461</c:v>
                </c:pt>
                <c:pt idx="246">
                  <c:v>565.49140210902181</c:v>
                </c:pt>
                <c:pt idx="247">
                  <c:v>186.90924230560381</c:v>
                </c:pt>
                <c:pt idx="248">
                  <c:v>286.09770028630146</c:v>
                </c:pt>
                <c:pt idx="249">
                  <c:v>327.30749006087433</c:v>
                </c:pt>
                <c:pt idx="250">
                  <c:v>35.626162072600891</c:v>
                </c:pt>
                <c:pt idx="251">
                  <c:v>36.720716595572412</c:v>
                </c:pt>
                <c:pt idx="252">
                  <c:v>357.94553814406254</c:v>
                </c:pt>
                <c:pt idx="253">
                  <c:v>672.0593987194402</c:v>
                </c:pt>
                <c:pt idx="254">
                  <c:v>205.84640955644659</c:v>
                </c:pt>
                <c:pt idx="255">
                  <c:v>430.82515620054937</c:v>
                </c:pt>
                <c:pt idx="256">
                  <c:v>758.20948478408059</c:v>
                </c:pt>
                <c:pt idx="257">
                  <c:v>800.25365727231906</c:v>
                </c:pt>
                <c:pt idx="258">
                  <c:v>1228.8460306839206</c:v>
                </c:pt>
                <c:pt idx="259">
                  <c:v>554.37184596036195</c:v>
                </c:pt>
                <c:pt idx="260">
                  <c:v>467.97966455999699</c:v>
                </c:pt>
                <c:pt idx="261">
                  <c:v>616.52272178911949</c:v>
                </c:pt>
                <c:pt idx="262">
                  <c:v>843.37323838663633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60-46F8-B0E2-1834053BD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89199"/>
        <c:axId val="792490639"/>
      </c:scatterChart>
      <c:valAx>
        <c:axId val="79248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cr_atbat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90639"/>
        <c:crosses val="autoZero"/>
        <c:crossBetween val="midCat"/>
      </c:valAx>
      <c:valAx>
        <c:axId val="792490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891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cr_hits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baseball_salary!$Z$2:$Z$264</c:f>
              <c:numCache>
                <c:formatCode>General</c:formatCode>
                <c:ptCount val="263"/>
                <c:pt idx="0">
                  <c:v>50</c:v>
                </c:pt>
                <c:pt idx="1">
                  <c:v>54</c:v>
                </c:pt>
                <c:pt idx="2">
                  <c:v>51</c:v>
                </c:pt>
                <c:pt idx="3">
                  <c:v>59</c:v>
                </c:pt>
                <c:pt idx="4">
                  <c:v>42</c:v>
                </c:pt>
                <c:pt idx="5">
                  <c:v>68</c:v>
                </c:pt>
                <c:pt idx="6">
                  <c:v>78</c:v>
                </c:pt>
                <c:pt idx="7">
                  <c:v>54</c:v>
                </c:pt>
                <c:pt idx="8">
                  <c:v>120</c:v>
                </c:pt>
                <c:pt idx="9">
                  <c:v>44</c:v>
                </c:pt>
                <c:pt idx="10">
                  <c:v>64</c:v>
                </c:pt>
                <c:pt idx="11">
                  <c:v>86</c:v>
                </c:pt>
                <c:pt idx="12">
                  <c:v>167</c:v>
                </c:pt>
                <c:pt idx="13">
                  <c:v>58</c:v>
                </c:pt>
                <c:pt idx="14">
                  <c:v>129</c:v>
                </c:pt>
                <c:pt idx="15">
                  <c:v>80</c:v>
                </c:pt>
                <c:pt idx="16">
                  <c:v>58</c:v>
                </c:pt>
                <c:pt idx="17">
                  <c:v>78</c:v>
                </c:pt>
                <c:pt idx="18">
                  <c:v>872</c:v>
                </c:pt>
                <c:pt idx="19">
                  <c:v>113</c:v>
                </c:pt>
                <c:pt idx="20">
                  <c:v>125</c:v>
                </c:pt>
                <c:pt idx="21">
                  <c:v>101</c:v>
                </c:pt>
                <c:pt idx="22">
                  <c:v>68</c:v>
                </c:pt>
                <c:pt idx="23">
                  <c:v>101</c:v>
                </c:pt>
                <c:pt idx="24">
                  <c:v>412</c:v>
                </c:pt>
                <c:pt idx="25">
                  <c:v>92</c:v>
                </c:pt>
                <c:pt idx="26">
                  <c:v>103</c:v>
                </c:pt>
                <c:pt idx="27">
                  <c:v>76</c:v>
                </c:pt>
                <c:pt idx="28">
                  <c:v>808</c:v>
                </c:pt>
                <c:pt idx="29">
                  <c:v>108</c:v>
                </c:pt>
                <c:pt idx="30">
                  <c:v>205</c:v>
                </c:pt>
                <c:pt idx="31">
                  <c:v>123</c:v>
                </c:pt>
                <c:pt idx="32">
                  <c:v>149</c:v>
                </c:pt>
                <c:pt idx="33">
                  <c:v>86</c:v>
                </c:pt>
                <c:pt idx="34">
                  <c:v>113</c:v>
                </c:pt>
                <c:pt idx="35">
                  <c:v>108</c:v>
                </c:pt>
                <c:pt idx="36">
                  <c:v>109</c:v>
                </c:pt>
                <c:pt idx="37">
                  <c:v>117</c:v>
                </c:pt>
                <c:pt idx="38">
                  <c:v>116</c:v>
                </c:pt>
                <c:pt idx="39">
                  <c:v>94</c:v>
                </c:pt>
                <c:pt idx="40">
                  <c:v>82</c:v>
                </c:pt>
                <c:pt idx="41">
                  <c:v>180</c:v>
                </c:pt>
                <c:pt idx="42">
                  <c:v>160</c:v>
                </c:pt>
                <c:pt idx="43">
                  <c:v>170</c:v>
                </c:pt>
                <c:pt idx="44">
                  <c:v>170</c:v>
                </c:pt>
                <c:pt idx="45">
                  <c:v>160</c:v>
                </c:pt>
                <c:pt idx="46">
                  <c:v>149</c:v>
                </c:pt>
                <c:pt idx="47">
                  <c:v>185</c:v>
                </c:pt>
                <c:pt idx="48">
                  <c:v>164</c:v>
                </c:pt>
                <c:pt idx="49">
                  <c:v>230</c:v>
                </c:pt>
                <c:pt idx="50">
                  <c:v>148</c:v>
                </c:pt>
                <c:pt idx="51">
                  <c:v>210</c:v>
                </c:pt>
                <c:pt idx="52">
                  <c:v>187</c:v>
                </c:pt>
                <c:pt idx="53">
                  <c:v>151</c:v>
                </c:pt>
                <c:pt idx="54">
                  <c:v>309</c:v>
                </c:pt>
                <c:pt idx="55">
                  <c:v>357</c:v>
                </c:pt>
                <c:pt idx="56">
                  <c:v>173</c:v>
                </c:pt>
                <c:pt idx="57">
                  <c:v>172</c:v>
                </c:pt>
                <c:pt idx="58">
                  <c:v>135</c:v>
                </c:pt>
                <c:pt idx="59">
                  <c:v>102</c:v>
                </c:pt>
                <c:pt idx="60">
                  <c:v>271</c:v>
                </c:pt>
                <c:pt idx="61">
                  <c:v>259</c:v>
                </c:pt>
                <c:pt idx="62">
                  <c:v>151</c:v>
                </c:pt>
                <c:pt idx="63">
                  <c:v>160</c:v>
                </c:pt>
                <c:pt idx="64">
                  <c:v>227</c:v>
                </c:pt>
                <c:pt idx="65">
                  <c:v>278</c:v>
                </c:pt>
                <c:pt idx="66">
                  <c:v>329</c:v>
                </c:pt>
                <c:pt idx="67">
                  <c:v>238</c:v>
                </c:pt>
                <c:pt idx="68">
                  <c:v>218</c:v>
                </c:pt>
                <c:pt idx="69">
                  <c:v>185</c:v>
                </c:pt>
                <c:pt idx="70">
                  <c:v>249</c:v>
                </c:pt>
                <c:pt idx="71">
                  <c:v>2172</c:v>
                </c:pt>
                <c:pt idx="72">
                  <c:v>377</c:v>
                </c:pt>
                <c:pt idx="73">
                  <c:v>187</c:v>
                </c:pt>
                <c:pt idx="74">
                  <c:v>353</c:v>
                </c:pt>
                <c:pt idx="75">
                  <c:v>232</c:v>
                </c:pt>
                <c:pt idx="76">
                  <c:v>273</c:v>
                </c:pt>
                <c:pt idx="77">
                  <c:v>260</c:v>
                </c:pt>
                <c:pt idx="78">
                  <c:v>142</c:v>
                </c:pt>
                <c:pt idx="79">
                  <c:v>210</c:v>
                </c:pt>
                <c:pt idx="80">
                  <c:v>1222</c:v>
                </c:pt>
                <c:pt idx="81">
                  <c:v>270</c:v>
                </c:pt>
                <c:pt idx="82">
                  <c:v>1145</c:v>
                </c:pt>
                <c:pt idx="83">
                  <c:v>825</c:v>
                </c:pt>
                <c:pt idx="84">
                  <c:v>408</c:v>
                </c:pt>
                <c:pt idx="85">
                  <c:v>256</c:v>
                </c:pt>
                <c:pt idx="86">
                  <c:v>192</c:v>
                </c:pt>
                <c:pt idx="87">
                  <c:v>404</c:v>
                </c:pt>
                <c:pt idx="88">
                  <c:v>665</c:v>
                </c:pt>
                <c:pt idx="89">
                  <c:v>220</c:v>
                </c:pt>
                <c:pt idx="90">
                  <c:v>234</c:v>
                </c:pt>
                <c:pt idx="91">
                  <c:v>979</c:v>
                </c:pt>
                <c:pt idx="92">
                  <c:v>267</c:v>
                </c:pt>
                <c:pt idx="93">
                  <c:v>1338</c:v>
                </c:pt>
                <c:pt idx="94">
                  <c:v>191</c:v>
                </c:pt>
                <c:pt idx="95">
                  <c:v>543</c:v>
                </c:pt>
                <c:pt idx="96">
                  <c:v>290</c:v>
                </c:pt>
                <c:pt idx="97">
                  <c:v>1634</c:v>
                </c:pt>
                <c:pt idx="98">
                  <c:v>730</c:v>
                </c:pt>
                <c:pt idx="99">
                  <c:v>355</c:v>
                </c:pt>
                <c:pt idx="100">
                  <c:v>219</c:v>
                </c:pt>
                <c:pt idx="101">
                  <c:v>299</c:v>
                </c:pt>
                <c:pt idx="102">
                  <c:v>344</c:v>
                </c:pt>
                <c:pt idx="103">
                  <c:v>184</c:v>
                </c:pt>
                <c:pt idx="104">
                  <c:v>308</c:v>
                </c:pt>
                <c:pt idx="105">
                  <c:v>214</c:v>
                </c:pt>
                <c:pt idx="106">
                  <c:v>325</c:v>
                </c:pt>
                <c:pt idx="107">
                  <c:v>236</c:v>
                </c:pt>
                <c:pt idx="108">
                  <c:v>2198</c:v>
                </c:pt>
                <c:pt idx="109">
                  <c:v>555</c:v>
                </c:pt>
                <c:pt idx="110">
                  <c:v>2081</c:v>
                </c:pt>
                <c:pt idx="111">
                  <c:v>493</c:v>
                </c:pt>
                <c:pt idx="112">
                  <c:v>333</c:v>
                </c:pt>
                <c:pt idx="113">
                  <c:v>657</c:v>
                </c:pt>
                <c:pt idx="114">
                  <c:v>667</c:v>
                </c:pt>
                <c:pt idx="115">
                  <c:v>448</c:v>
                </c:pt>
                <c:pt idx="116">
                  <c:v>403</c:v>
                </c:pt>
                <c:pt idx="117">
                  <c:v>323</c:v>
                </c:pt>
                <c:pt idx="118">
                  <c:v>568</c:v>
                </c:pt>
                <c:pt idx="119">
                  <c:v>1130</c:v>
                </c:pt>
                <c:pt idx="120">
                  <c:v>587</c:v>
                </c:pt>
                <c:pt idx="121">
                  <c:v>336</c:v>
                </c:pt>
                <c:pt idx="122">
                  <c:v>351</c:v>
                </c:pt>
                <c:pt idx="123">
                  <c:v>433</c:v>
                </c:pt>
                <c:pt idx="124">
                  <c:v>939</c:v>
                </c:pt>
                <c:pt idx="125">
                  <c:v>1323</c:v>
                </c:pt>
                <c:pt idx="126">
                  <c:v>369</c:v>
                </c:pt>
                <c:pt idx="127">
                  <c:v>376</c:v>
                </c:pt>
                <c:pt idx="128">
                  <c:v>231</c:v>
                </c:pt>
                <c:pt idx="129">
                  <c:v>968</c:v>
                </c:pt>
                <c:pt idx="130">
                  <c:v>1320</c:v>
                </c:pt>
                <c:pt idx="131">
                  <c:v>339</c:v>
                </c:pt>
                <c:pt idx="132">
                  <c:v>408</c:v>
                </c:pt>
                <c:pt idx="133">
                  <c:v>397</c:v>
                </c:pt>
                <c:pt idx="134">
                  <c:v>1193</c:v>
                </c:pt>
                <c:pt idx="135">
                  <c:v>405</c:v>
                </c:pt>
                <c:pt idx="136">
                  <c:v>1358</c:v>
                </c:pt>
                <c:pt idx="137">
                  <c:v>1543</c:v>
                </c:pt>
                <c:pt idx="138">
                  <c:v>1661</c:v>
                </c:pt>
                <c:pt idx="139">
                  <c:v>614</c:v>
                </c:pt>
                <c:pt idx="140">
                  <c:v>890</c:v>
                </c:pt>
                <c:pt idx="141">
                  <c:v>835</c:v>
                </c:pt>
                <c:pt idx="142">
                  <c:v>426</c:v>
                </c:pt>
                <c:pt idx="143">
                  <c:v>298</c:v>
                </c:pt>
                <c:pt idx="144">
                  <c:v>457</c:v>
                </c:pt>
                <c:pt idx="145">
                  <c:v>2510</c:v>
                </c:pt>
                <c:pt idx="146">
                  <c:v>544</c:v>
                </c:pt>
                <c:pt idx="147">
                  <c:v>1575</c:v>
                </c:pt>
                <c:pt idx="148">
                  <c:v>1102</c:v>
                </c:pt>
                <c:pt idx="149">
                  <c:v>2402</c:v>
                </c:pt>
                <c:pt idx="150">
                  <c:v>453</c:v>
                </c:pt>
                <c:pt idx="151">
                  <c:v>467</c:v>
                </c:pt>
                <c:pt idx="152">
                  <c:v>1300</c:v>
                </c:pt>
                <c:pt idx="153">
                  <c:v>1240</c:v>
                </c:pt>
                <c:pt idx="154">
                  <c:v>566</c:v>
                </c:pt>
                <c:pt idx="155">
                  <c:v>841</c:v>
                </c:pt>
                <c:pt idx="156">
                  <c:v>1947</c:v>
                </c:pt>
                <c:pt idx="157">
                  <c:v>866</c:v>
                </c:pt>
                <c:pt idx="158">
                  <c:v>506</c:v>
                </c:pt>
                <c:pt idx="159">
                  <c:v>398</c:v>
                </c:pt>
                <c:pt idx="160">
                  <c:v>392</c:v>
                </c:pt>
                <c:pt idx="161">
                  <c:v>658</c:v>
                </c:pt>
                <c:pt idx="162">
                  <c:v>476</c:v>
                </c:pt>
                <c:pt idx="163">
                  <c:v>566</c:v>
                </c:pt>
                <c:pt idx="164">
                  <c:v>1552</c:v>
                </c:pt>
                <c:pt idx="165">
                  <c:v>594</c:v>
                </c:pt>
                <c:pt idx="166">
                  <c:v>489</c:v>
                </c:pt>
                <c:pt idx="167">
                  <c:v>1330</c:v>
                </c:pt>
                <c:pt idx="168">
                  <c:v>948</c:v>
                </c:pt>
                <c:pt idx="169">
                  <c:v>900</c:v>
                </c:pt>
                <c:pt idx="170">
                  <c:v>452</c:v>
                </c:pt>
                <c:pt idx="171">
                  <c:v>633</c:v>
                </c:pt>
                <c:pt idx="172">
                  <c:v>470</c:v>
                </c:pt>
                <c:pt idx="173">
                  <c:v>462</c:v>
                </c:pt>
                <c:pt idx="174">
                  <c:v>541</c:v>
                </c:pt>
                <c:pt idx="175">
                  <c:v>698</c:v>
                </c:pt>
                <c:pt idx="176">
                  <c:v>880</c:v>
                </c:pt>
                <c:pt idx="177">
                  <c:v>636</c:v>
                </c:pt>
                <c:pt idx="178">
                  <c:v>516</c:v>
                </c:pt>
                <c:pt idx="179">
                  <c:v>1429</c:v>
                </c:pt>
                <c:pt idx="180">
                  <c:v>1000</c:v>
                </c:pt>
                <c:pt idx="181">
                  <c:v>1910</c:v>
                </c:pt>
                <c:pt idx="182">
                  <c:v>806</c:v>
                </c:pt>
                <c:pt idx="183">
                  <c:v>359</c:v>
                </c:pt>
                <c:pt idx="184">
                  <c:v>510</c:v>
                </c:pt>
                <c:pt idx="185">
                  <c:v>491</c:v>
                </c:pt>
                <c:pt idx="186">
                  <c:v>970</c:v>
                </c:pt>
                <c:pt idx="187">
                  <c:v>1972</c:v>
                </c:pt>
                <c:pt idx="188">
                  <c:v>1062</c:v>
                </c:pt>
                <c:pt idx="189">
                  <c:v>1578</c:v>
                </c:pt>
                <c:pt idx="190">
                  <c:v>770</c:v>
                </c:pt>
                <c:pt idx="191">
                  <c:v>902</c:v>
                </c:pt>
                <c:pt idx="192">
                  <c:v>1369</c:v>
                </c:pt>
                <c:pt idx="193">
                  <c:v>470</c:v>
                </c:pt>
                <c:pt idx="194">
                  <c:v>822</c:v>
                </c:pt>
                <c:pt idx="195">
                  <c:v>604</c:v>
                </c:pt>
                <c:pt idx="196">
                  <c:v>1133</c:v>
                </c:pt>
                <c:pt idx="197">
                  <c:v>895</c:v>
                </c:pt>
                <c:pt idx="198">
                  <c:v>4256</c:v>
                </c:pt>
                <c:pt idx="199">
                  <c:v>771</c:v>
                </c:pt>
                <c:pt idx="200">
                  <c:v>1583</c:v>
                </c:pt>
                <c:pt idx="201">
                  <c:v>747</c:v>
                </c:pt>
                <c:pt idx="202">
                  <c:v>2147</c:v>
                </c:pt>
                <c:pt idx="203">
                  <c:v>2273</c:v>
                </c:pt>
                <c:pt idx="204">
                  <c:v>715</c:v>
                </c:pt>
                <c:pt idx="205">
                  <c:v>2464</c:v>
                </c:pt>
                <c:pt idx="206">
                  <c:v>549</c:v>
                </c:pt>
                <c:pt idx="207">
                  <c:v>928</c:v>
                </c:pt>
                <c:pt idx="208">
                  <c:v>1123</c:v>
                </c:pt>
                <c:pt idx="209">
                  <c:v>834</c:v>
                </c:pt>
                <c:pt idx="210">
                  <c:v>715</c:v>
                </c:pt>
                <c:pt idx="211">
                  <c:v>1397</c:v>
                </c:pt>
                <c:pt idx="212">
                  <c:v>1397</c:v>
                </c:pt>
                <c:pt idx="213">
                  <c:v>1066</c:v>
                </c:pt>
                <c:pt idx="214">
                  <c:v>1046</c:v>
                </c:pt>
                <c:pt idx="215">
                  <c:v>1906</c:v>
                </c:pt>
                <c:pt idx="216">
                  <c:v>1767</c:v>
                </c:pt>
                <c:pt idx="217">
                  <c:v>882</c:v>
                </c:pt>
                <c:pt idx="218">
                  <c:v>1511</c:v>
                </c:pt>
                <c:pt idx="219">
                  <c:v>519</c:v>
                </c:pt>
                <c:pt idx="220">
                  <c:v>1382</c:v>
                </c:pt>
                <c:pt idx="221">
                  <c:v>728</c:v>
                </c:pt>
                <c:pt idx="222">
                  <c:v>1150</c:v>
                </c:pt>
                <c:pt idx="223">
                  <c:v>916</c:v>
                </c:pt>
                <c:pt idx="224">
                  <c:v>874</c:v>
                </c:pt>
                <c:pt idx="225">
                  <c:v>1785</c:v>
                </c:pt>
                <c:pt idx="226">
                  <c:v>686</c:v>
                </c:pt>
                <c:pt idx="227">
                  <c:v>1077</c:v>
                </c:pt>
                <c:pt idx="228">
                  <c:v>1982</c:v>
                </c:pt>
                <c:pt idx="229">
                  <c:v>857</c:v>
                </c:pt>
                <c:pt idx="230">
                  <c:v>1839</c:v>
                </c:pt>
                <c:pt idx="231">
                  <c:v>1457</c:v>
                </c:pt>
                <c:pt idx="232">
                  <c:v>2019</c:v>
                </c:pt>
                <c:pt idx="233">
                  <c:v>671</c:v>
                </c:pt>
                <c:pt idx="234">
                  <c:v>2024</c:v>
                </c:pt>
                <c:pt idx="235">
                  <c:v>880</c:v>
                </c:pt>
                <c:pt idx="236">
                  <c:v>1845</c:v>
                </c:pt>
                <c:pt idx="237">
                  <c:v>1332</c:v>
                </c:pt>
                <c:pt idx="238">
                  <c:v>821</c:v>
                </c:pt>
                <c:pt idx="239">
                  <c:v>610</c:v>
                </c:pt>
                <c:pt idx="240">
                  <c:v>844</c:v>
                </c:pt>
                <c:pt idx="241">
                  <c:v>1307</c:v>
                </c:pt>
                <c:pt idx="242">
                  <c:v>471</c:v>
                </c:pt>
                <c:pt idx="243">
                  <c:v>634</c:v>
                </c:pt>
                <c:pt idx="244">
                  <c:v>1203</c:v>
                </c:pt>
                <c:pt idx="245">
                  <c:v>1213</c:v>
                </c:pt>
                <c:pt idx="246">
                  <c:v>750</c:v>
                </c:pt>
                <c:pt idx="247">
                  <c:v>753</c:v>
                </c:pt>
                <c:pt idx="248">
                  <c:v>815</c:v>
                </c:pt>
                <c:pt idx="249">
                  <c:v>927</c:v>
                </c:pt>
                <c:pt idx="250">
                  <c:v>2583</c:v>
                </c:pt>
                <c:pt idx="251">
                  <c:v>2095</c:v>
                </c:pt>
                <c:pt idx="252">
                  <c:v>978</c:v>
                </c:pt>
                <c:pt idx="253">
                  <c:v>1182</c:v>
                </c:pt>
                <c:pt idx="254">
                  <c:v>1840</c:v>
                </c:pt>
                <c:pt idx="255">
                  <c:v>2083</c:v>
                </c:pt>
                <c:pt idx="256">
                  <c:v>1388</c:v>
                </c:pt>
                <c:pt idx="257">
                  <c:v>1646</c:v>
                </c:pt>
                <c:pt idx="258">
                  <c:v>1169</c:v>
                </c:pt>
                <c:pt idx="259">
                  <c:v>737</c:v>
                </c:pt>
                <c:pt idx="260">
                  <c:v>1954</c:v>
                </c:pt>
                <c:pt idx="261">
                  <c:v>2163</c:v>
                </c:pt>
                <c:pt idx="262">
                  <c:v>1679</c:v>
                </c:pt>
              </c:numCache>
            </c:numRef>
          </c:xVal>
          <c:yVal>
            <c:numRef>
              <c:f>Sheet2!$C$40:$C$302</c:f>
              <c:numCache>
                <c:formatCode>General</c:formatCode>
                <c:ptCount val="263"/>
                <c:pt idx="0">
                  <c:v>-145.4137537184763</c:v>
                </c:pt>
                <c:pt idx="1">
                  <c:v>-0.14897323514001926</c:v>
                </c:pt>
                <c:pt idx="2">
                  <c:v>38.510948979200478</c:v>
                </c:pt>
                <c:pt idx="3">
                  <c:v>-54.550637115534556</c:v>
                </c:pt>
                <c:pt idx="4">
                  <c:v>25.664032355039438</c:v>
                </c:pt>
                <c:pt idx="5">
                  <c:v>18.086255704358052</c:v>
                </c:pt>
                <c:pt idx="6">
                  <c:v>-74.97776410495527</c:v>
                </c:pt>
                <c:pt idx="7">
                  <c:v>-164.1680572781639</c:v>
                </c:pt>
                <c:pt idx="8">
                  <c:v>-67.861595283691287</c:v>
                </c:pt>
                <c:pt idx="9">
                  <c:v>-66.024150615062041</c:v>
                </c:pt>
                <c:pt idx="10">
                  <c:v>-57.897356306554457</c:v>
                </c:pt>
                <c:pt idx="11">
                  <c:v>-38.902817485494595</c:v>
                </c:pt>
                <c:pt idx="12">
                  <c:v>-153.8321632763417</c:v>
                </c:pt>
                <c:pt idx="13">
                  <c:v>-113.20903506797924</c:v>
                </c:pt>
                <c:pt idx="14">
                  <c:v>-81.472342700849993</c:v>
                </c:pt>
                <c:pt idx="15">
                  <c:v>-137.23880537712952</c:v>
                </c:pt>
                <c:pt idx="16">
                  <c:v>-96.117574959838151</c:v>
                </c:pt>
                <c:pt idx="17">
                  <c:v>-43.492161933419226</c:v>
                </c:pt>
                <c:pt idx="18">
                  <c:v>-848.49493828975346</c:v>
                </c:pt>
                <c:pt idx="19">
                  <c:v>-120.65407059485452</c:v>
                </c:pt>
                <c:pt idx="20">
                  <c:v>46.425900886689455</c:v>
                </c:pt>
                <c:pt idx="21">
                  <c:v>-325.28263010236788</c:v>
                </c:pt>
                <c:pt idx="22">
                  <c:v>-29.657034024804275</c:v>
                </c:pt>
                <c:pt idx="23">
                  <c:v>-101.72953408877754</c:v>
                </c:pt>
                <c:pt idx="24">
                  <c:v>-500.65529017175891</c:v>
                </c:pt>
                <c:pt idx="25">
                  <c:v>-189.02825194036126</c:v>
                </c:pt>
                <c:pt idx="26">
                  <c:v>-247.18604015111771</c:v>
                </c:pt>
                <c:pt idx="27">
                  <c:v>-181.9932170780084</c:v>
                </c:pt>
                <c:pt idx="28">
                  <c:v>-353.61087010610805</c:v>
                </c:pt>
                <c:pt idx="29">
                  <c:v>13.970799495232171</c:v>
                </c:pt>
                <c:pt idx="30">
                  <c:v>-289.409580043392</c:v>
                </c:pt>
                <c:pt idx="31">
                  <c:v>-217.13637476404836</c:v>
                </c:pt>
                <c:pt idx="32">
                  <c:v>-73.632735496618409</c:v>
                </c:pt>
                <c:pt idx="33">
                  <c:v>-272.67696501775799</c:v>
                </c:pt>
                <c:pt idx="34">
                  <c:v>-273.0651441126264</c:v>
                </c:pt>
                <c:pt idx="35">
                  <c:v>-3.5567134213682863</c:v>
                </c:pt>
                <c:pt idx="36">
                  <c:v>-304.45682740520562</c:v>
                </c:pt>
                <c:pt idx="37">
                  <c:v>-375.08723753180402</c:v>
                </c:pt>
                <c:pt idx="38">
                  <c:v>-119.58102898187528</c:v>
                </c:pt>
                <c:pt idx="39">
                  <c:v>-137.83688033500476</c:v>
                </c:pt>
                <c:pt idx="40">
                  <c:v>-35.070759571326846</c:v>
                </c:pt>
                <c:pt idx="41">
                  <c:v>-7.8483589005758176</c:v>
                </c:pt>
                <c:pt idx="42">
                  <c:v>-86.481639303801671</c:v>
                </c:pt>
                <c:pt idx="43">
                  <c:v>-43.595385754842766</c:v>
                </c:pt>
                <c:pt idx="44">
                  <c:v>-6.3953654079951434</c:v>
                </c:pt>
                <c:pt idx="45">
                  <c:v>-30.194298926507628</c:v>
                </c:pt>
                <c:pt idx="46">
                  <c:v>-263.85283056817951</c:v>
                </c:pt>
                <c:pt idx="47">
                  <c:v>-75.917536952918397</c:v>
                </c:pt>
                <c:pt idx="48">
                  <c:v>-325.72611573208695</c:v>
                </c:pt>
                <c:pt idx="49">
                  <c:v>-9.9376825469716437</c:v>
                </c:pt>
                <c:pt idx="50">
                  <c:v>-173.70042752275884</c:v>
                </c:pt>
                <c:pt idx="51">
                  <c:v>-102.98982760414481</c:v>
                </c:pt>
                <c:pt idx="52">
                  <c:v>-103.8743363205042</c:v>
                </c:pt>
                <c:pt idx="53">
                  <c:v>-98.471405366963438</c:v>
                </c:pt>
                <c:pt idx="54">
                  <c:v>-119.90032613251105</c:v>
                </c:pt>
                <c:pt idx="55">
                  <c:v>-96.56473199989199</c:v>
                </c:pt>
                <c:pt idx="56">
                  <c:v>-255.22748939809958</c:v>
                </c:pt>
                <c:pt idx="57">
                  <c:v>-657.48204020946719</c:v>
                </c:pt>
                <c:pt idx="58">
                  <c:v>-149.90652272655188</c:v>
                </c:pt>
                <c:pt idx="59">
                  <c:v>78.950380660121127</c:v>
                </c:pt>
                <c:pt idx="60">
                  <c:v>-37.878944920541812</c:v>
                </c:pt>
                <c:pt idx="61">
                  <c:v>-183.26841051867854</c:v>
                </c:pt>
                <c:pt idx="62">
                  <c:v>-27.039509506761306</c:v>
                </c:pt>
                <c:pt idx="63">
                  <c:v>106.55129402191083</c:v>
                </c:pt>
                <c:pt idx="64">
                  <c:v>95.482516024204898</c:v>
                </c:pt>
                <c:pt idx="65">
                  <c:v>-137.73528481492752</c:v>
                </c:pt>
                <c:pt idx="66">
                  <c:v>44.92696563301763</c:v>
                </c:pt>
                <c:pt idx="67">
                  <c:v>-169.61699453480696</c:v>
                </c:pt>
                <c:pt idx="68">
                  <c:v>-153.23339330436556</c:v>
                </c:pt>
                <c:pt idx="69">
                  <c:v>-549.99599921086985</c:v>
                </c:pt>
                <c:pt idx="70">
                  <c:v>-272.23402560607656</c:v>
                </c:pt>
                <c:pt idx="71">
                  <c:v>-616.25833947128478</c:v>
                </c:pt>
                <c:pt idx="72">
                  <c:v>-205.35802842748427</c:v>
                </c:pt>
                <c:pt idx="73">
                  <c:v>-298.87521311633867</c:v>
                </c:pt>
                <c:pt idx="74">
                  <c:v>-168.46974720735955</c:v>
                </c:pt>
                <c:pt idx="75">
                  <c:v>-346.91589951106641</c:v>
                </c:pt>
                <c:pt idx="76">
                  <c:v>-213.99369170562863</c:v>
                </c:pt>
                <c:pt idx="77">
                  <c:v>-587.06742743976383</c:v>
                </c:pt>
                <c:pt idx="78">
                  <c:v>-195.8580309339518</c:v>
                </c:pt>
                <c:pt idx="79">
                  <c:v>114.58586776798145</c:v>
                </c:pt>
                <c:pt idx="80">
                  <c:v>-238.71576848488763</c:v>
                </c:pt>
                <c:pt idx="81">
                  <c:v>167.60928533977255</c:v>
                </c:pt>
                <c:pt idx="82">
                  <c:v>-218.45365498503207</c:v>
                </c:pt>
                <c:pt idx="83">
                  <c:v>-11.85760557451286</c:v>
                </c:pt>
                <c:pt idx="84">
                  <c:v>55.896761890254908</c:v>
                </c:pt>
                <c:pt idx="85">
                  <c:v>3.9091562108561959</c:v>
                </c:pt>
                <c:pt idx="86">
                  <c:v>88.189091637946945</c:v>
                </c:pt>
                <c:pt idx="87">
                  <c:v>-341.46302739695102</c:v>
                </c:pt>
                <c:pt idx="88">
                  <c:v>-12.424514492799119</c:v>
                </c:pt>
                <c:pt idx="89">
                  <c:v>30.336754986847296</c:v>
                </c:pt>
                <c:pt idx="90">
                  <c:v>60.98316325496603</c:v>
                </c:pt>
                <c:pt idx="91">
                  <c:v>-140.57807271146163</c:v>
                </c:pt>
                <c:pt idx="92">
                  <c:v>90.213436464164261</c:v>
                </c:pt>
                <c:pt idx="93">
                  <c:v>-217.10618981017677</c:v>
                </c:pt>
                <c:pt idx="94">
                  <c:v>14.790052164102207</c:v>
                </c:pt>
                <c:pt idx="95">
                  <c:v>-4.2833828226437163</c:v>
                </c:pt>
                <c:pt idx="96">
                  <c:v>-29.12983447065011</c:v>
                </c:pt>
                <c:pt idx="97">
                  <c:v>150.9082355016921</c:v>
                </c:pt>
                <c:pt idx="98">
                  <c:v>-307.36885192758575</c:v>
                </c:pt>
                <c:pt idx="99">
                  <c:v>22.658406610286704</c:v>
                </c:pt>
                <c:pt idx="100">
                  <c:v>167.61784815744744</c:v>
                </c:pt>
                <c:pt idx="101">
                  <c:v>84.325028005559034</c:v>
                </c:pt>
                <c:pt idx="102">
                  <c:v>-63.289633635949201</c:v>
                </c:pt>
                <c:pt idx="103">
                  <c:v>-235.45215138864171</c:v>
                </c:pt>
                <c:pt idx="104">
                  <c:v>115.09687124757124</c:v>
                </c:pt>
                <c:pt idx="105">
                  <c:v>-208.31519628462286</c:v>
                </c:pt>
                <c:pt idx="106">
                  <c:v>136.54443379602361</c:v>
                </c:pt>
                <c:pt idx="107">
                  <c:v>56.10877536611963</c:v>
                </c:pt>
                <c:pt idx="108">
                  <c:v>-232.42541054435583</c:v>
                </c:pt>
                <c:pt idx="109">
                  <c:v>-89.574215520032965</c:v>
                </c:pt>
                <c:pt idx="110">
                  <c:v>-456.76886776664446</c:v>
                </c:pt>
                <c:pt idx="111">
                  <c:v>-136.22227856293887</c:v>
                </c:pt>
                <c:pt idx="112">
                  <c:v>109.91916975703595</c:v>
                </c:pt>
                <c:pt idx="113">
                  <c:v>18.24877558505807</c:v>
                </c:pt>
                <c:pt idx="114">
                  <c:v>130.02199409492559</c:v>
                </c:pt>
                <c:pt idx="115">
                  <c:v>-273.08905064946691</c:v>
                </c:pt>
                <c:pt idx="116">
                  <c:v>48.466169501220975</c:v>
                </c:pt>
                <c:pt idx="117">
                  <c:v>-46.173105921393415</c:v>
                </c:pt>
                <c:pt idx="118">
                  <c:v>100.24304192771353</c:v>
                </c:pt>
                <c:pt idx="119">
                  <c:v>-93.27040074818882</c:v>
                </c:pt>
                <c:pt idx="120">
                  <c:v>-367.52520746102289</c:v>
                </c:pt>
                <c:pt idx="121">
                  <c:v>304.67188170185017</c:v>
                </c:pt>
                <c:pt idx="122">
                  <c:v>-55.582080063938008</c:v>
                </c:pt>
                <c:pt idx="123">
                  <c:v>22.697126759332548</c:v>
                </c:pt>
                <c:pt idx="124">
                  <c:v>54.520647955633478</c:v>
                </c:pt>
                <c:pt idx="125">
                  <c:v>100.9481933811968</c:v>
                </c:pt>
                <c:pt idx="126">
                  <c:v>-125.90960941476044</c:v>
                </c:pt>
                <c:pt idx="127">
                  <c:v>29.591259764710458</c:v>
                </c:pt>
                <c:pt idx="128">
                  <c:v>215.86741434551152</c:v>
                </c:pt>
                <c:pt idx="129">
                  <c:v>141.3537223796302</c:v>
                </c:pt>
                <c:pt idx="130">
                  <c:v>-419.18429495335886</c:v>
                </c:pt>
                <c:pt idx="131">
                  <c:v>195.42151279240059</c:v>
                </c:pt>
                <c:pt idx="132">
                  <c:v>138.78250386990248</c:v>
                </c:pt>
                <c:pt idx="133">
                  <c:v>-100.86128081092727</c:v>
                </c:pt>
                <c:pt idx="134">
                  <c:v>-252.78132960165419</c:v>
                </c:pt>
                <c:pt idx="135">
                  <c:v>128.44398541920168</c:v>
                </c:pt>
                <c:pt idx="136">
                  <c:v>-49.600401795551079</c:v>
                </c:pt>
                <c:pt idx="137">
                  <c:v>-117.98118002253989</c:v>
                </c:pt>
                <c:pt idx="138">
                  <c:v>-259.98087586550616</c:v>
                </c:pt>
                <c:pt idx="139">
                  <c:v>61.665551750606767</c:v>
                </c:pt>
                <c:pt idx="140">
                  <c:v>138.56442557409144</c:v>
                </c:pt>
                <c:pt idx="141">
                  <c:v>39.147366932335956</c:v>
                </c:pt>
                <c:pt idx="142">
                  <c:v>-77.1139837797881</c:v>
                </c:pt>
                <c:pt idx="143">
                  <c:v>125.59422451322308</c:v>
                </c:pt>
                <c:pt idx="144">
                  <c:v>-305.51753576153669</c:v>
                </c:pt>
                <c:pt idx="145">
                  <c:v>-1071.798295302051</c:v>
                </c:pt>
                <c:pt idx="146">
                  <c:v>131.03592153092757</c:v>
                </c:pt>
                <c:pt idx="147">
                  <c:v>-591.15700848439087</c:v>
                </c:pt>
                <c:pt idx="148">
                  <c:v>-120.11221280796167</c:v>
                </c:pt>
                <c:pt idx="149">
                  <c:v>-306.6627667131404</c:v>
                </c:pt>
                <c:pt idx="150">
                  <c:v>-38.05654083047466</c:v>
                </c:pt>
                <c:pt idx="151">
                  <c:v>269.32519501910235</c:v>
                </c:pt>
                <c:pt idx="152">
                  <c:v>-298.44198516961717</c:v>
                </c:pt>
                <c:pt idx="153">
                  <c:v>-173.06084070721647</c:v>
                </c:pt>
                <c:pt idx="154">
                  <c:v>210.99066963660511</c:v>
                </c:pt>
                <c:pt idx="155">
                  <c:v>-239.60766931281091</c:v>
                </c:pt>
                <c:pt idx="156">
                  <c:v>-620.79836223667803</c:v>
                </c:pt>
                <c:pt idx="157">
                  <c:v>3.8798377305325857</c:v>
                </c:pt>
                <c:pt idx="158">
                  <c:v>49.012485098296452</c:v>
                </c:pt>
                <c:pt idx="159">
                  <c:v>60.990259297165039</c:v>
                </c:pt>
                <c:pt idx="160">
                  <c:v>104.6560297064359</c:v>
                </c:pt>
                <c:pt idx="161">
                  <c:v>1.7561718536442186</c:v>
                </c:pt>
                <c:pt idx="162">
                  <c:v>-81.127376622204338</c:v>
                </c:pt>
                <c:pt idx="163">
                  <c:v>-163.34799145144848</c:v>
                </c:pt>
                <c:pt idx="164">
                  <c:v>-281.57619424995175</c:v>
                </c:pt>
                <c:pt idx="165">
                  <c:v>29.098804860312725</c:v>
                </c:pt>
                <c:pt idx="166">
                  <c:v>-6.3713453907347457</c:v>
                </c:pt>
                <c:pt idx="167">
                  <c:v>-4.0484988564586502</c:v>
                </c:pt>
                <c:pt idx="168">
                  <c:v>19.206592722698019</c:v>
                </c:pt>
                <c:pt idx="169">
                  <c:v>-105.07446004595545</c:v>
                </c:pt>
                <c:pt idx="170">
                  <c:v>9.0313943801461392</c:v>
                </c:pt>
                <c:pt idx="171">
                  <c:v>-35.781345389964599</c:v>
                </c:pt>
                <c:pt idx="172">
                  <c:v>-62.327096840552485</c:v>
                </c:pt>
                <c:pt idx="173">
                  <c:v>-23.992894734510173</c:v>
                </c:pt>
                <c:pt idx="174">
                  <c:v>153.14482578571346</c:v>
                </c:pt>
                <c:pt idx="175">
                  <c:v>350.7284072897865</c:v>
                </c:pt>
                <c:pt idx="176">
                  <c:v>-195.59320455592785</c:v>
                </c:pt>
                <c:pt idx="177">
                  <c:v>119.52550336593754</c:v>
                </c:pt>
                <c:pt idx="178">
                  <c:v>397.88093758627059</c:v>
                </c:pt>
                <c:pt idx="179">
                  <c:v>-72.423464358890669</c:v>
                </c:pt>
                <c:pt idx="180">
                  <c:v>-58.481847725356602</c:v>
                </c:pt>
                <c:pt idx="181">
                  <c:v>-208.99927615547711</c:v>
                </c:pt>
                <c:pt idx="182">
                  <c:v>169.31915750588882</c:v>
                </c:pt>
                <c:pt idx="183">
                  <c:v>192.12711494430005</c:v>
                </c:pt>
                <c:pt idx="184">
                  <c:v>452.7932298487674</c:v>
                </c:pt>
                <c:pt idx="185">
                  <c:v>503.24784414564016</c:v>
                </c:pt>
                <c:pt idx="186">
                  <c:v>109.86005238278233</c:v>
                </c:pt>
                <c:pt idx="187">
                  <c:v>-253.9508702302544</c:v>
                </c:pt>
                <c:pt idx="188">
                  <c:v>290.25203818217835</c:v>
                </c:pt>
                <c:pt idx="189">
                  <c:v>47.880885063894993</c:v>
                </c:pt>
                <c:pt idx="190">
                  <c:v>-99.636674987796368</c:v>
                </c:pt>
                <c:pt idx="191">
                  <c:v>-170.82071993412546</c:v>
                </c:pt>
                <c:pt idx="192">
                  <c:v>151.69170824040623</c:v>
                </c:pt>
                <c:pt idx="193">
                  <c:v>-29.43474311339321</c:v>
                </c:pt>
                <c:pt idx="194">
                  <c:v>245.17005133405149</c:v>
                </c:pt>
                <c:pt idx="195">
                  <c:v>121.17236227280569</c:v>
                </c:pt>
                <c:pt idx="196">
                  <c:v>143.26094750726679</c:v>
                </c:pt>
                <c:pt idx="197">
                  <c:v>214.52274456222403</c:v>
                </c:pt>
                <c:pt idx="198">
                  <c:v>-523.71887651112934</c:v>
                </c:pt>
                <c:pt idx="199">
                  <c:v>347.073922621436</c:v>
                </c:pt>
                <c:pt idx="200">
                  <c:v>-171.97873624952888</c:v>
                </c:pt>
                <c:pt idx="201">
                  <c:v>51.516451299087976</c:v>
                </c:pt>
                <c:pt idx="202">
                  <c:v>-213.10428987738533</c:v>
                </c:pt>
                <c:pt idx="203">
                  <c:v>-304.83916583811788</c:v>
                </c:pt>
                <c:pt idx="204">
                  <c:v>65.724851990441721</c:v>
                </c:pt>
                <c:pt idx="205">
                  <c:v>-514.33512038730771</c:v>
                </c:pt>
                <c:pt idx="206">
                  <c:v>308.89840719177101</c:v>
                </c:pt>
                <c:pt idx="207">
                  <c:v>75.350904362399433</c:v>
                </c:pt>
                <c:pt idx="208">
                  <c:v>6.1100768678617214</c:v>
                </c:pt>
                <c:pt idx="209">
                  <c:v>243.35939207488718</c:v>
                </c:pt>
                <c:pt idx="210">
                  <c:v>26.90547541963042</c:v>
                </c:pt>
                <c:pt idx="211">
                  <c:v>442.22725945504891</c:v>
                </c:pt>
                <c:pt idx="212">
                  <c:v>34.445203539510203</c:v>
                </c:pt>
                <c:pt idx="213">
                  <c:v>332.52050987048528</c:v>
                </c:pt>
                <c:pt idx="214">
                  <c:v>363.5901136510081</c:v>
                </c:pt>
                <c:pt idx="215">
                  <c:v>41.102194532819908</c:v>
                </c:pt>
                <c:pt idx="216">
                  <c:v>-63.581117662864244</c:v>
                </c:pt>
                <c:pt idx="217">
                  <c:v>655.85534592038186</c:v>
                </c:pt>
                <c:pt idx="218">
                  <c:v>-75.87652377592633</c:v>
                </c:pt>
                <c:pt idx="219">
                  <c:v>410.52132420091988</c:v>
                </c:pt>
                <c:pt idx="220">
                  <c:v>-30.277282691575351</c:v>
                </c:pt>
                <c:pt idx="221">
                  <c:v>208.76524328198991</c:v>
                </c:pt>
                <c:pt idx="222">
                  <c:v>581.36153268755379</c:v>
                </c:pt>
                <c:pt idx="223">
                  <c:v>311.05682854278734</c:v>
                </c:pt>
                <c:pt idx="224">
                  <c:v>161.46958081839216</c:v>
                </c:pt>
                <c:pt idx="225">
                  <c:v>-298.34125877612985</c:v>
                </c:pt>
                <c:pt idx="226">
                  <c:v>374.06165178886192</c:v>
                </c:pt>
                <c:pt idx="227">
                  <c:v>98.682370663370762</c:v>
                </c:pt>
                <c:pt idx="228">
                  <c:v>-196.21163416147465</c:v>
                </c:pt>
                <c:pt idx="229">
                  <c:v>-50.582636323521228</c:v>
                </c:pt>
                <c:pt idx="230">
                  <c:v>-38.005903464736775</c:v>
                </c:pt>
                <c:pt idx="231">
                  <c:v>175.19981565021794</c:v>
                </c:pt>
                <c:pt idx="232">
                  <c:v>-333.16176014657367</c:v>
                </c:pt>
                <c:pt idx="233">
                  <c:v>444.78302536346791</c:v>
                </c:pt>
                <c:pt idx="234">
                  <c:v>-289.65961135373868</c:v>
                </c:pt>
                <c:pt idx="235">
                  <c:v>419.29472833501984</c:v>
                </c:pt>
                <c:pt idx="236">
                  <c:v>254.4631849539013</c:v>
                </c:pt>
                <c:pt idx="237">
                  <c:v>355.61818861425445</c:v>
                </c:pt>
                <c:pt idx="238">
                  <c:v>372.83845129944439</c:v>
                </c:pt>
                <c:pt idx="239">
                  <c:v>422.59745477534375</c:v>
                </c:pt>
                <c:pt idx="240">
                  <c:v>208.46069837851689</c:v>
                </c:pt>
                <c:pt idx="241">
                  <c:v>392.04338678574436</c:v>
                </c:pt>
                <c:pt idx="242">
                  <c:v>563.29907181425892</c:v>
                </c:pt>
                <c:pt idx="243">
                  <c:v>373.88134951490497</c:v>
                </c:pt>
                <c:pt idx="244">
                  <c:v>530.59059051690383</c:v>
                </c:pt>
                <c:pt idx="245">
                  <c:v>459.20432165886461</c:v>
                </c:pt>
                <c:pt idx="246">
                  <c:v>565.49140210902181</c:v>
                </c:pt>
                <c:pt idx="247">
                  <c:v>186.90924230560381</c:v>
                </c:pt>
                <c:pt idx="248">
                  <c:v>286.09770028630146</c:v>
                </c:pt>
                <c:pt idx="249">
                  <c:v>327.30749006087433</c:v>
                </c:pt>
                <c:pt idx="250">
                  <c:v>35.626162072600891</c:v>
                </c:pt>
                <c:pt idx="251">
                  <c:v>36.720716595572412</c:v>
                </c:pt>
                <c:pt idx="252">
                  <c:v>357.94553814406254</c:v>
                </c:pt>
                <c:pt idx="253">
                  <c:v>672.0593987194402</c:v>
                </c:pt>
                <c:pt idx="254">
                  <c:v>205.84640955644659</c:v>
                </c:pt>
                <c:pt idx="255">
                  <c:v>430.82515620054937</c:v>
                </c:pt>
                <c:pt idx="256">
                  <c:v>758.20948478408059</c:v>
                </c:pt>
                <c:pt idx="257">
                  <c:v>800.25365727231906</c:v>
                </c:pt>
                <c:pt idx="258">
                  <c:v>1228.8460306839206</c:v>
                </c:pt>
                <c:pt idx="259">
                  <c:v>554.37184596036195</c:v>
                </c:pt>
                <c:pt idx="260">
                  <c:v>467.97966455999699</c:v>
                </c:pt>
                <c:pt idx="261">
                  <c:v>616.52272178911949</c:v>
                </c:pt>
                <c:pt idx="262">
                  <c:v>843.37323838663633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E8-48D3-9149-457850FB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95919"/>
        <c:axId val="792493999"/>
      </c:scatterChart>
      <c:valAx>
        <c:axId val="792495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cr_hits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93999"/>
        <c:crosses val="autoZero"/>
        <c:crossBetween val="midCat"/>
      </c:valAx>
      <c:valAx>
        <c:axId val="792493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4959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252413</xdr:colOff>
      <xdr:row>0</xdr:row>
      <xdr:rowOff>176213</xdr:rowOff>
    </xdr:from>
    <xdr:to>
      <xdr:col>15</xdr:col>
      <xdr:colOff>252413</xdr:colOff>
      <xdr:row>10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98AA8-C6C9-A6F9-C3BC-CB6AB045A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11</xdr:row>
      <xdr:rowOff>100012</xdr:rowOff>
    </xdr:from>
    <xdr:to>
      <xdr:col>15</xdr:col>
      <xdr:colOff>238125</xdr:colOff>
      <xdr:row>21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405B3-0036-3B9D-8ECE-962F388BC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214313</xdr:colOff>
      <xdr:row>22</xdr:row>
      <xdr:rowOff>109537</xdr:rowOff>
    </xdr:from>
    <xdr:to>
      <xdr:col>15</xdr:col>
      <xdr:colOff>214313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73D852-FE76-DDD4-204D-39344C7A0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414338</xdr:colOff>
      <xdr:row>22</xdr:row>
      <xdr:rowOff>171449</xdr:rowOff>
    </xdr:from>
    <xdr:to>
      <xdr:col>21</xdr:col>
      <xdr:colOff>414338</xdr:colOff>
      <xdr:row>33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091FD-E47C-141F-27F6-B80C5C0BD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409575</xdr:colOff>
      <xdr:row>0</xdr:row>
      <xdr:rowOff>166688</xdr:rowOff>
    </xdr:from>
    <xdr:to>
      <xdr:col>21</xdr:col>
      <xdr:colOff>409575</xdr:colOff>
      <xdr:row>10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5B85C2-6FAA-7EA6-153D-B48F6048E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409575</xdr:colOff>
      <xdr:row>11</xdr:row>
      <xdr:rowOff>104775</xdr:rowOff>
    </xdr:from>
    <xdr:to>
      <xdr:col>21</xdr:col>
      <xdr:colOff>409575</xdr:colOff>
      <xdr:row>21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3A0D27-8B25-C83B-86AC-1678BE65E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642938</xdr:colOff>
      <xdr:row>0</xdr:row>
      <xdr:rowOff>157162</xdr:rowOff>
    </xdr:from>
    <xdr:to>
      <xdr:col>27</xdr:col>
      <xdr:colOff>642938</xdr:colOff>
      <xdr:row>10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BBE18C-1908-E2E9-EA51-FC66E332C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642938</xdr:colOff>
      <xdr:row>11</xdr:row>
      <xdr:rowOff>152400</xdr:rowOff>
    </xdr:from>
    <xdr:to>
      <xdr:col>27</xdr:col>
      <xdr:colOff>642938</xdr:colOff>
      <xdr:row>21</xdr:row>
      <xdr:rowOff>147638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507601-9220-A589-89EB-1D0F78919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461963</xdr:colOff>
      <xdr:row>22</xdr:row>
      <xdr:rowOff>66675</xdr:rowOff>
    </xdr:from>
    <xdr:to>
      <xdr:col>28</xdr:col>
      <xdr:colOff>461963</xdr:colOff>
      <xdr:row>32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F88E95-D5D8-69A6-5EB7-E6EB454EA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214313</xdr:colOff>
      <xdr:row>33</xdr:row>
      <xdr:rowOff>147638</xdr:rowOff>
    </xdr:from>
    <xdr:to>
      <xdr:col>15</xdr:col>
      <xdr:colOff>214313</xdr:colOff>
      <xdr:row>43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F81047-4973-777B-0F2E-D8E67C04F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447676</xdr:colOff>
      <xdr:row>34</xdr:row>
      <xdr:rowOff>4763</xdr:rowOff>
    </xdr:from>
    <xdr:to>
      <xdr:col>21</xdr:col>
      <xdr:colOff>447676</xdr:colOff>
      <xdr:row>44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B55EAD-C5D8-6524-143C-82490D4FE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128588</xdr:colOff>
      <xdr:row>34</xdr:row>
      <xdr:rowOff>52387</xdr:rowOff>
    </xdr:from>
    <xdr:to>
      <xdr:col>28</xdr:col>
      <xdr:colOff>128588</xdr:colOff>
      <xdr:row>44</xdr:row>
      <xdr:rowOff>47624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BE6F551-0C4C-8759-0B26-F117CD22C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185738</xdr:colOff>
      <xdr:row>44</xdr:row>
      <xdr:rowOff>176212</xdr:rowOff>
    </xdr:from>
    <xdr:to>
      <xdr:col>15</xdr:col>
      <xdr:colOff>185738</xdr:colOff>
      <xdr:row>55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FD741A1-2561-31F5-810C-0CB5CEDEA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547688</xdr:colOff>
      <xdr:row>45</xdr:row>
      <xdr:rowOff>14287</xdr:rowOff>
    </xdr:from>
    <xdr:to>
      <xdr:col>21</xdr:col>
      <xdr:colOff>547688</xdr:colOff>
      <xdr:row>55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007EB2-0791-8144-F73E-428516836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204788</xdr:colOff>
      <xdr:row>45</xdr:row>
      <xdr:rowOff>133349</xdr:rowOff>
    </xdr:from>
    <xdr:to>
      <xdr:col>28</xdr:col>
      <xdr:colOff>204788</xdr:colOff>
      <xdr:row>55</xdr:row>
      <xdr:rowOff>142874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1A753B7-93C7-2091-4202-16AD4922D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133350</xdr:colOff>
      <xdr:row>56</xdr:row>
      <xdr:rowOff>4762</xdr:rowOff>
    </xdr:from>
    <xdr:to>
      <xdr:col>15</xdr:col>
      <xdr:colOff>133350</xdr:colOff>
      <xdr:row>66</xdr:row>
      <xdr:rowOff>14287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EB039AE-E41A-44A4-D531-BD1E10957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623888</xdr:colOff>
      <xdr:row>56</xdr:row>
      <xdr:rowOff>61912</xdr:rowOff>
    </xdr:from>
    <xdr:to>
      <xdr:col>21</xdr:col>
      <xdr:colOff>623888</xdr:colOff>
      <xdr:row>66</xdr:row>
      <xdr:rowOff>71437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117B1D6-1F4D-973F-C9E7-F7728D208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252413</xdr:colOff>
      <xdr:row>0</xdr:row>
      <xdr:rowOff>176213</xdr:rowOff>
    </xdr:from>
    <xdr:to>
      <xdr:col>15</xdr:col>
      <xdr:colOff>252413</xdr:colOff>
      <xdr:row>10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603A2-6D1B-A991-B6C2-49D3DA43F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252413</xdr:colOff>
      <xdr:row>2</xdr:row>
      <xdr:rowOff>176212</xdr:rowOff>
    </xdr:from>
    <xdr:to>
      <xdr:col>16</xdr:col>
      <xdr:colOff>252413</xdr:colOff>
      <xdr:row>12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A2A9D-4EA9-F9D0-7D39-4307498F2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252413</xdr:colOff>
      <xdr:row>4</xdr:row>
      <xdr:rowOff>176212</xdr:rowOff>
    </xdr:from>
    <xdr:to>
      <xdr:col>17</xdr:col>
      <xdr:colOff>252413</xdr:colOff>
      <xdr:row>14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E81616-6F92-293C-1BB7-3BBAF0E4A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252413</xdr:colOff>
      <xdr:row>6</xdr:row>
      <xdr:rowOff>176212</xdr:rowOff>
    </xdr:from>
    <xdr:to>
      <xdr:col>18</xdr:col>
      <xdr:colOff>252413</xdr:colOff>
      <xdr:row>16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6D879B-86F4-46F2-B275-2DA2CB976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252413</xdr:colOff>
      <xdr:row>8</xdr:row>
      <xdr:rowOff>176213</xdr:rowOff>
    </xdr:from>
    <xdr:to>
      <xdr:col>19</xdr:col>
      <xdr:colOff>252413</xdr:colOff>
      <xdr:row>18</xdr:row>
      <xdr:rowOff>176213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8A21C2-491C-C9EC-9934-F83512F96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252413</xdr:colOff>
      <xdr:row>10</xdr:row>
      <xdr:rowOff>176212</xdr:rowOff>
    </xdr:from>
    <xdr:to>
      <xdr:col>20</xdr:col>
      <xdr:colOff>252413</xdr:colOff>
      <xdr:row>20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36C1D0-A796-8B0C-6312-A67716A32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252413</xdr:colOff>
      <xdr:row>12</xdr:row>
      <xdr:rowOff>176212</xdr:rowOff>
    </xdr:from>
    <xdr:to>
      <xdr:col>21</xdr:col>
      <xdr:colOff>252413</xdr:colOff>
      <xdr:row>22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0ACF84-7EAA-7705-B3F0-E70EB0992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252413</xdr:colOff>
      <xdr:row>14</xdr:row>
      <xdr:rowOff>176213</xdr:rowOff>
    </xdr:from>
    <xdr:to>
      <xdr:col>22</xdr:col>
      <xdr:colOff>252413</xdr:colOff>
      <xdr:row>24</xdr:row>
      <xdr:rowOff>176213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88B22D-6FCE-24D0-EC5D-ADA4B15F8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252413</xdr:colOff>
      <xdr:row>16</xdr:row>
      <xdr:rowOff>176212</xdr:rowOff>
    </xdr:from>
    <xdr:to>
      <xdr:col>23</xdr:col>
      <xdr:colOff>252413</xdr:colOff>
      <xdr:row>26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E7F6B2-80BB-8CE2-3D0F-2853E3726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252413</xdr:colOff>
      <xdr:row>18</xdr:row>
      <xdr:rowOff>176212</xdr:rowOff>
    </xdr:from>
    <xdr:to>
      <xdr:col>24</xdr:col>
      <xdr:colOff>252413</xdr:colOff>
      <xdr:row>28</xdr:row>
      <xdr:rowOff>176212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38876C-1A1B-73E7-16D7-02D51B82C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252413</xdr:colOff>
      <xdr:row>20</xdr:row>
      <xdr:rowOff>176212</xdr:rowOff>
    </xdr:from>
    <xdr:to>
      <xdr:col>25</xdr:col>
      <xdr:colOff>252413</xdr:colOff>
      <xdr:row>30</xdr:row>
      <xdr:rowOff>176212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452524-A0D8-B1CA-992B-4AA0AE4F4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252413</xdr:colOff>
      <xdr:row>22</xdr:row>
      <xdr:rowOff>176212</xdr:rowOff>
    </xdr:from>
    <xdr:to>
      <xdr:col>26</xdr:col>
      <xdr:colOff>252413</xdr:colOff>
      <xdr:row>32</xdr:row>
      <xdr:rowOff>176213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54099B-1A8C-8087-8B11-46B7B55F1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252413</xdr:colOff>
      <xdr:row>24</xdr:row>
      <xdr:rowOff>176212</xdr:rowOff>
    </xdr:from>
    <xdr:to>
      <xdr:col>27</xdr:col>
      <xdr:colOff>252413</xdr:colOff>
      <xdr:row>34</xdr:row>
      <xdr:rowOff>176213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0B4342-EE14-F36E-0DE2-88E25332B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252413</xdr:colOff>
      <xdr:row>26</xdr:row>
      <xdr:rowOff>176212</xdr:rowOff>
    </xdr:from>
    <xdr:to>
      <xdr:col>28</xdr:col>
      <xdr:colOff>252413</xdr:colOff>
      <xdr:row>36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2F43A5-FFA6-9BB7-A014-A963CBBEC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252413</xdr:colOff>
      <xdr:row>28</xdr:row>
      <xdr:rowOff>176212</xdr:rowOff>
    </xdr:from>
    <xdr:to>
      <xdr:col>29</xdr:col>
      <xdr:colOff>252413</xdr:colOff>
      <xdr:row>38</xdr:row>
      <xdr:rowOff>176212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62F33C-F2C5-4B4A-84C1-5C44F74C0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252413</xdr:colOff>
      <xdr:row>30</xdr:row>
      <xdr:rowOff>176212</xdr:rowOff>
    </xdr:from>
    <xdr:to>
      <xdr:col>30</xdr:col>
      <xdr:colOff>252413</xdr:colOff>
      <xdr:row>40</xdr:row>
      <xdr:rowOff>176212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2388BE-2F75-807F-DF5A-280783160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16</xdr:col>
      <xdr:colOff>464820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CBFAD-82B0-4E9E-B803-80F1D40AD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</xdr:colOff>
      <xdr:row>0</xdr:row>
      <xdr:rowOff>163830</xdr:rowOff>
    </xdr:from>
    <xdr:to>
      <xdr:col>24</xdr:col>
      <xdr:colOff>312420</xdr:colOff>
      <xdr:row>15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81C750-5EFC-411F-A1FD-D28A0CC95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205741</xdr:colOff>
      <xdr:row>0</xdr:row>
      <xdr:rowOff>167640</xdr:rowOff>
    </xdr:from>
    <xdr:to>
      <xdr:col>42</xdr:col>
      <xdr:colOff>205741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B0BDA-56D8-4E3A-BEEC-BA1AA90A9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</xdr:colOff>
      <xdr:row>15</xdr:row>
      <xdr:rowOff>140971</xdr:rowOff>
    </xdr:from>
    <xdr:to>
      <xdr:col>29</xdr:col>
      <xdr:colOff>312419</xdr:colOff>
      <xdr:row>28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8A8DC-0F1B-4D2B-8B75-5EF4EE008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601980</xdr:colOff>
      <xdr:row>0</xdr:row>
      <xdr:rowOff>140970</xdr:rowOff>
    </xdr:from>
    <xdr:to>
      <xdr:col>29</xdr:col>
      <xdr:colOff>297180</xdr:colOff>
      <xdr:row>15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8D3B79-3D46-41F3-BE36-C30725E85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251460</xdr:colOff>
      <xdr:row>26</xdr:row>
      <xdr:rowOff>175260</xdr:rowOff>
    </xdr:from>
    <xdr:to>
      <xdr:col>26</xdr:col>
      <xdr:colOff>213360</xdr:colOff>
      <xdr:row>40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95AB2-0C24-467E-B1DF-995FCBAB1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266700</xdr:colOff>
      <xdr:row>40</xdr:row>
      <xdr:rowOff>171450</xdr:rowOff>
    </xdr:from>
    <xdr:to>
      <xdr:col>26</xdr:col>
      <xdr:colOff>571500</xdr:colOff>
      <xdr:row>55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C0D643-1202-4F79-A2FB-2D0729F27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0</xdr:row>
      <xdr:rowOff>175260</xdr:rowOff>
    </xdr:from>
    <xdr:to>
      <xdr:col>26</xdr:col>
      <xdr:colOff>38100</xdr:colOff>
      <xdr:row>14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7686D-5F0C-447D-A72F-D21808739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381000</xdr:colOff>
      <xdr:row>14</xdr:row>
      <xdr:rowOff>156210</xdr:rowOff>
    </xdr:from>
    <xdr:to>
      <xdr:col>26</xdr:col>
      <xdr:colOff>76200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283D72-0D20-4F52-BE63-A3AB7723E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9655B-443F-472E-A839-ECD0D35A0833}">
  <dimension ref="A1:R18"/>
  <sheetViews>
    <sheetView workbookViewId="0">
      <selection activeCell="B19" sqref="B19"/>
    </sheetView>
  </sheetViews>
  <sheetFormatPr defaultRowHeight="14.25" x14ac:dyDescent="0.45"/>
  <sheetData>
    <row r="1" spans="1:18" x14ac:dyDescent="0.45">
      <c r="A1" s="14"/>
      <c r="B1" s="14" t="s">
        <v>2</v>
      </c>
      <c r="C1" s="14" t="s">
        <v>3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  <c r="L1" s="14" t="s">
        <v>12</v>
      </c>
      <c r="M1" s="14" t="s">
        <v>13</v>
      </c>
      <c r="N1" s="14" t="s">
        <v>14</v>
      </c>
      <c r="O1" s="14" t="s">
        <v>15</v>
      </c>
      <c r="P1" s="14" t="s">
        <v>16</v>
      </c>
      <c r="Q1" s="14" t="s">
        <v>17</v>
      </c>
      <c r="R1" s="14" t="s">
        <v>18</v>
      </c>
    </row>
    <row r="2" spans="1:18" x14ac:dyDescent="0.45">
      <c r="A2" s="12" t="s">
        <v>2</v>
      </c>
      <c r="B2" s="12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45">
      <c r="A3" s="12" t="s">
        <v>3</v>
      </c>
      <c r="B3" s="12">
        <v>0.96213064118692826</v>
      </c>
      <c r="C3" s="12">
        <v>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45">
      <c r="A4" s="12" t="s">
        <v>4</v>
      </c>
      <c r="B4" s="12">
        <v>0.54635542981648</v>
      </c>
      <c r="C4" s="12">
        <v>0.52246375651069166</v>
      </c>
      <c r="D4" s="12">
        <v>1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x14ac:dyDescent="0.45">
      <c r="A5" s="12" t="s">
        <v>5</v>
      </c>
      <c r="B5" s="12">
        <v>0.89411256762568747</v>
      </c>
      <c r="C5" s="12">
        <v>0.90570840457127466</v>
      </c>
      <c r="D5" s="12">
        <v>0.62756943116601838</v>
      </c>
      <c r="E5" s="12">
        <v>1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 x14ac:dyDescent="0.45">
      <c r="A6" s="12" t="s">
        <v>6</v>
      </c>
      <c r="B6" s="12">
        <v>0.78514169941817558</v>
      </c>
      <c r="C6" s="12">
        <v>0.77829016399490991</v>
      </c>
      <c r="D6" s="12">
        <v>0.85156370982956853</v>
      </c>
      <c r="E6" s="12">
        <v>0.77058972527777625</v>
      </c>
      <c r="F6" s="12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x14ac:dyDescent="0.45">
      <c r="A7" s="12" t="s">
        <v>7</v>
      </c>
      <c r="B7" s="12">
        <v>0.60771284945368087</v>
      </c>
      <c r="C7" s="12">
        <v>0.57115517727969778</v>
      </c>
      <c r="D7" s="12">
        <v>0.44067025834751805</v>
      </c>
      <c r="E7" s="12">
        <v>0.687749108121819</v>
      </c>
      <c r="F7" s="12">
        <v>0.56180706321392637</v>
      </c>
      <c r="G7" s="12">
        <v>1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x14ac:dyDescent="0.45">
      <c r="A8" s="12" t="s">
        <v>8</v>
      </c>
      <c r="B8" s="12">
        <v>-1.0805277276942056E-2</v>
      </c>
      <c r="C8" s="12">
        <v>-9.6798011100351054E-4</v>
      </c>
      <c r="D8" s="12">
        <v>0.1165405224917429</v>
      </c>
      <c r="E8" s="12">
        <v>-2.8455890562804884E-2</v>
      </c>
      <c r="F8" s="12">
        <v>0.12460043741194898</v>
      </c>
      <c r="G8" s="12">
        <v>0.12734722446877442</v>
      </c>
      <c r="H8" s="12">
        <v>1</v>
      </c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x14ac:dyDescent="0.45">
      <c r="A9" s="12" t="s">
        <v>9</v>
      </c>
      <c r="B9" s="12">
        <v>0.18985795189600929</v>
      </c>
      <c r="C9" s="12">
        <v>0.19202009441730544</v>
      </c>
      <c r="D9" s="12">
        <v>0.22306532483155628</v>
      </c>
      <c r="E9" s="12">
        <v>0.1595790196353592</v>
      </c>
      <c r="F9" s="12">
        <v>0.27628615088402741</v>
      </c>
      <c r="G9" s="12">
        <v>0.26491637453220268</v>
      </c>
      <c r="H9" s="12">
        <v>0.91573377946933154</v>
      </c>
      <c r="I9" s="12">
        <v>1</v>
      </c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45">
      <c r="A10" s="12" t="s">
        <v>10</v>
      </c>
      <c r="B10" s="12">
        <v>0.20929392023304275</v>
      </c>
      <c r="C10" s="12">
        <v>0.22216863982273533</v>
      </c>
      <c r="D10" s="12">
        <v>0.22232615395359759</v>
      </c>
      <c r="E10" s="12">
        <v>0.17965808674442818</v>
      </c>
      <c r="F10" s="12">
        <v>0.290047475455597</v>
      </c>
      <c r="G10" s="12">
        <v>0.26614519164189682</v>
      </c>
      <c r="H10" s="12">
        <v>0.89803217906662391</v>
      </c>
      <c r="I10" s="12">
        <v>0.99504716197867249</v>
      </c>
      <c r="J10" s="12">
        <v>1</v>
      </c>
      <c r="K10" s="12"/>
      <c r="L10" s="12"/>
      <c r="M10" s="12"/>
      <c r="N10" s="12"/>
      <c r="O10" s="12"/>
      <c r="P10" s="12"/>
      <c r="Q10" s="12"/>
      <c r="R10" s="12"/>
    </row>
    <row r="11" spans="1:18" x14ac:dyDescent="0.45">
      <c r="A11" s="12" t="s">
        <v>11</v>
      </c>
      <c r="B11" s="12">
        <v>0.20661508982075233</v>
      </c>
      <c r="C11" s="12">
        <v>0.18745545980624317</v>
      </c>
      <c r="D11" s="12">
        <v>0.51083896197127332</v>
      </c>
      <c r="E11" s="12">
        <v>0.23524138717115589</v>
      </c>
      <c r="F11" s="12">
        <v>0.45802185206406021</v>
      </c>
      <c r="G11" s="12">
        <v>0.36229228996331347</v>
      </c>
      <c r="H11" s="12">
        <v>0.71293409509384087</v>
      </c>
      <c r="I11" s="12">
        <v>0.79419940094917707</v>
      </c>
      <c r="J11" s="12">
        <v>0.77819468589909169</v>
      </c>
      <c r="K11" s="12">
        <v>1</v>
      </c>
      <c r="L11" s="12"/>
      <c r="M11" s="12"/>
      <c r="N11" s="12"/>
      <c r="O11" s="12"/>
      <c r="P11" s="12"/>
      <c r="Q11" s="12"/>
      <c r="R11" s="12"/>
    </row>
    <row r="12" spans="1:18" x14ac:dyDescent="0.45">
      <c r="A12" s="12" t="s">
        <v>12</v>
      </c>
      <c r="B12" s="12">
        <v>0.22380732024217945</v>
      </c>
      <c r="C12" s="12">
        <v>0.22831892558918201</v>
      </c>
      <c r="D12" s="12">
        <v>0.27202594883386139</v>
      </c>
      <c r="E12" s="12">
        <v>0.23235554243038695</v>
      </c>
      <c r="F12" s="12">
        <v>0.31288209733824063</v>
      </c>
      <c r="G12" s="12">
        <v>0.33519773612734433</v>
      </c>
      <c r="H12" s="12">
        <v>0.87447261081922956</v>
      </c>
      <c r="I12" s="12">
        <v>0.98108748827505377</v>
      </c>
      <c r="J12" s="12">
        <v>0.98237762387721783</v>
      </c>
      <c r="K12" s="12">
        <v>0.82735770070392589</v>
      </c>
      <c r="L12" s="12">
        <v>1</v>
      </c>
      <c r="M12" s="12"/>
      <c r="N12" s="12"/>
      <c r="O12" s="12"/>
      <c r="P12" s="12"/>
      <c r="Q12" s="12"/>
      <c r="R12" s="12"/>
    </row>
    <row r="13" spans="1:18" x14ac:dyDescent="0.45">
      <c r="A13" s="12" t="s">
        <v>13</v>
      </c>
      <c r="B13" s="12">
        <v>0.21003008246787153</v>
      </c>
      <c r="C13" s="12">
        <v>0.21084772016756459</v>
      </c>
      <c r="D13" s="12">
        <v>0.36437559944265902</v>
      </c>
      <c r="E13" s="12">
        <v>0.19856576230059084</v>
      </c>
      <c r="F13" s="12">
        <v>0.39603897363832125</v>
      </c>
      <c r="G13" s="12">
        <v>0.3170467351440569</v>
      </c>
      <c r="H13" s="12">
        <v>0.86099965545166302</v>
      </c>
      <c r="I13" s="12">
        <v>0.94875279124293654</v>
      </c>
      <c r="J13" s="12">
        <v>0.94419474947101723</v>
      </c>
      <c r="K13" s="12">
        <v>0.92620229947566746</v>
      </c>
      <c r="L13" s="12">
        <v>0.94649879997806174</v>
      </c>
      <c r="M13" s="12">
        <v>1</v>
      </c>
      <c r="N13" s="12"/>
      <c r="O13" s="12"/>
      <c r="P13" s="12"/>
      <c r="Q13" s="12"/>
      <c r="R13" s="12"/>
    </row>
    <row r="14" spans="1:18" x14ac:dyDescent="0.45">
      <c r="A14" s="12" t="s">
        <v>14</v>
      </c>
      <c r="B14" s="12">
        <v>0.12252340216523359</v>
      </c>
      <c r="C14" s="12">
        <v>0.11649990102430596</v>
      </c>
      <c r="D14" s="12">
        <v>0.25125645351162018</v>
      </c>
      <c r="E14" s="12">
        <v>0.16475572906458799</v>
      </c>
      <c r="F14" s="12">
        <v>0.24908562324988201</v>
      </c>
      <c r="G14" s="12">
        <v>0.43595258388526342</v>
      </c>
      <c r="H14" s="12">
        <v>0.83024177558611201</v>
      </c>
      <c r="I14" s="12">
        <v>0.901265539341505</v>
      </c>
      <c r="J14" s="12">
        <v>0.88462509728695182</v>
      </c>
      <c r="K14" s="12">
        <v>0.82246356660648745</v>
      </c>
      <c r="L14" s="12">
        <v>0.92818028633976513</v>
      </c>
      <c r="M14" s="12">
        <v>0.89197923927710776</v>
      </c>
      <c r="N14" s="12">
        <v>1</v>
      </c>
      <c r="O14" s="12"/>
      <c r="P14" s="12"/>
      <c r="Q14" s="12"/>
      <c r="R14" s="12"/>
    </row>
    <row r="15" spans="1:18" x14ac:dyDescent="0.45">
      <c r="A15" s="12" t="s">
        <v>15</v>
      </c>
      <c r="B15" s="12">
        <v>0.32212161575324622</v>
      </c>
      <c r="C15" s="12">
        <v>0.3080695172500289</v>
      </c>
      <c r="D15" s="12">
        <v>0.24269663608276584</v>
      </c>
      <c r="E15" s="12">
        <v>0.27156949679786341</v>
      </c>
      <c r="F15" s="12">
        <v>0.31016095371052699</v>
      </c>
      <c r="G15" s="12">
        <v>0.27853332270473308</v>
      </c>
      <c r="H15" s="12">
        <v>-1.8765409024243358E-2</v>
      </c>
      <c r="I15" s="12">
        <v>5.1659426021009085E-2</v>
      </c>
      <c r="J15" s="12">
        <v>6.5787323138328316E-2</v>
      </c>
      <c r="K15" s="12">
        <v>7.7957172165072475E-2</v>
      </c>
      <c r="L15" s="12">
        <v>5.1978095680756078E-2</v>
      </c>
      <c r="M15" s="12">
        <v>8.9104820600787782E-2</v>
      </c>
      <c r="N15" s="12">
        <v>4.6614607393432816E-2</v>
      </c>
      <c r="O15" s="12">
        <v>1</v>
      </c>
      <c r="P15" s="12"/>
      <c r="Q15" s="12"/>
      <c r="R15" s="12"/>
    </row>
    <row r="16" spans="1:18" x14ac:dyDescent="0.45">
      <c r="A16" s="12" t="s">
        <v>16</v>
      </c>
      <c r="B16" s="12">
        <v>0.35360455567731897</v>
      </c>
      <c r="C16" s="12">
        <v>0.31255979733734657</v>
      </c>
      <c r="D16" s="12">
        <v>-0.15285957528600894</v>
      </c>
      <c r="E16" s="12">
        <v>0.18390440030212354</v>
      </c>
      <c r="F16" s="12">
        <v>6.8409149668618677E-2</v>
      </c>
      <c r="G16" s="12">
        <v>0.10740409609045351</v>
      </c>
      <c r="H16" s="12">
        <v>-8.0087237691022536E-2</v>
      </c>
      <c r="I16" s="12">
        <v>-2.3969815813695318E-3</v>
      </c>
      <c r="J16" s="12">
        <v>-8.0336660766239121E-3</v>
      </c>
      <c r="K16" s="12">
        <v>-0.16686059193828645</v>
      </c>
      <c r="L16" s="12">
        <v>-3.0218306103351456E-2</v>
      </c>
      <c r="M16" s="12">
        <v>-8.6739523699513488E-2</v>
      </c>
      <c r="N16" s="12">
        <v>-5.306470435916856E-2</v>
      </c>
      <c r="O16" s="12">
        <v>-4.3390142810766266E-2</v>
      </c>
      <c r="P16" s="12">
        <v>1</v>
      </c>
      <c r="Q16" s="12"/>
      <c r="R16" s="12"/>
    </row>
    <row r="17" spans="1:18" x14ac:dyDescent="0.45">
      <c r="A17" s="12" t="s">
        <v>17</v>
      </c>
      <c r="B17" s="12">
        <v>0.330121033100374</v>
      </c>
      <c r="C17" s="12">
        <v>0.28123934947183798</v>
      </c>
      <c r="D17" s="12">
        <v>-1.6214517251312056E-2</v>
      </c>
      <c r="E17" s="12">
        <v>0.19030742067561188</v>
      </c>
      <c r="F17" s="12">
        <v>0.14383901536544919</v>
      </c>
      <c r="G17" s="12">
        <v>7.6350498493079719E-2</v>
      </c>
      <c r="H17" s="12">
        <v>-0.16125082195174689</v>
      </c>
      <c r="I17" s="12">
        <v>-7.5525959011742541E-2</v>
      </c>
      <c r="J17" s="12">
        <v>-7.2851420842861239E-2</v>
      </c>
      <c r="K17" s="12">
        <v>-0.16685436240746623</v>
      </c>
      <c r="L17" s="12">
        <v>-9.9325280479422962E-2</v>
      </c>
      <c r="M17" s="12">
        <v>-0.12027330756314508</v>
      </c>
      <c r="N17" s="12">
        <v>-0.13413080686589224</v>
      </c>
      <c r="O17" s="12">
        <v>7.5305857483522101E-2</v>
      </c>
      <c r="P17" s="12">
        <v>0.70350469278610983</v>
      </c>
      <c r="Q17" s="12">
        <v>1</v>
      </c>
      <c r="R17" s="12"/>
    </row>
    <row r="18" spans="1:18" ht="14.65" thickBot="1" x14ac:dyDescent="0.5">
      <c r="A18" s="13" t="s">
        <v>18</v>
      </c>
      <c r="B18" s="13">
        <v>0.4616739902043509</v>
      </c>
      <c r="C18" s="13">
        <v>0.50136218053165804</v>
      </c>
      <c r="D18" s="13">
        <v>0.39885012346805027</v>
      </c>
      <c r="E18" s="13">
        <v>0.47903341247079712</v>
      </c>
      <c r="F18" s="13">
        <v>0.51723256993833278</v>
      </c>
      <c r="G18" s="13">
        <v>0.50461717931479144</v>
      </c>
      <c r="H18" s="13">
        <v>0.44288090562533816</v>
      </c>
      <c r="I18" s="13">
        <v>0.57164868867864149</v>
      </c>
      <c r="J18" s="13">
        <v>0.59220838354487704</v>
      </c>
      <c r="K18" s="13">
        <v>0.581250904947615</v>
      </c>
      <c r="L18" s="13">
        <v>0.61278076952622951</v>
      </c>
      <c r="M18" s="13">
        <v>0.61871149978431716</v>
      </c>
      <c r="N18" s="13">
        <v>0.54574435254493081</v>
      </c>
      <c r="O18" s="13">
        <v>0.30048035550600533</v>
      </c>
      <c r="P18" s="13">
        <v>2.5436135647346619E-2</v>
      </c>
      <c r="Q18" s="13">
        <v>-5.4007015009531869E-3</v>
      </c>
      <c r="R18" s="1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DF6B0-BD1D-43E0-ABE4-2F29E44A0605}">
  <dimension ref="A1:R290"/>
  <sheetViews>
    <sheetView workbookViewId="0">
      <selection activeCell="I17" sqref="I17"/>
    </sheetView>
  </sheetViews>
  <sheetFormatPr defaultRowHeight="14.25" x14ac:dyDescent="0.45"/>
  <cols>
    <col min="10" max="10" width="17.33203125" customWidth="1"/>
    <col min="11" max="11" width="12.33203125" customWidth="1"/>
    <col min="12" max="12" width="12.1328125" customWidth="1"/>
  </cols>
  <sheetData>
    <row r="1" spans="1:18" x14ac:dyDescent="0.45">
      <c r="A1" s="1" t="s">
        <v>3</v>
      </c>
      <c r="B1" s="1" t="s">
        <v>7</v>
      </c>
      <c r="C1" s="1" t="s">
        <v>13</v>
      </c>
      <c r="D1" s="1" t="s">
        <v>15</v>
      </c>
      <c r="E1" s="1" t="s">
        <v>18</v>
      </c>
      <c r="F1" s="1" t="s">
        <v>365</v>
      </c>
      <c r="J1" t="s">
        <v>334</v>
      </c>
    </row>
    <row r="2" spans="1:18" ht="14.65" thickBot="1" x14ac:dyDescent="0.5">
      <c r="A2">
        <v>41</v>
      </c>
      <c r="B2">
        <v>33</v>
      </c>
      <c r="C2">
        <v>29</v>
      </c>
      <c r="D2">
        <v>326</v>
      </c>
      <c r="E2">
        <v>67.5</v>
      </c>
      <c r="F2">
        <f>LN(E2)</f>
        <v>4.2121275978784842</v>
      </c>
    </row>
    <row r="3" spans="1:18" x14ac:dyDescent="0.45">
      <c r="A3">
        <v>54</v>
      </c>
      <c r="B3">
        <v>12</v>
      </c>
      <c r="C3">
        <v>14</v>
      </c>
      <c r="D3">
        <v>102</v>
      </c>
      <c r="E3">
        <v>68</v>
      </c>
      <c r="F3">
        <f t="shared" ref="F3:F66" si="0">LN(E3)</f>
        <v>4.219507705176107</v>
      </c>
      <c r="J3" s="4" t="s">
        <v>335</v>
      </c>
      <c r="K3" s="4"/>
    </row>
    <row r="4" spans="1:18" x14ac:dyDescent="0.45">
      <c r="A4">
        <v>51</v>
      </c>
      <c r="B4">
        <v>11</v>
      </c>
      <c r="C4">
        <v>18</v>
      </c>
      <c r="D4">
        <v>116</v>
      </c>
      <c r="E4">
        <v>70</v>
      </c>
      <c r="F4">
        <f t="shared" si="0"/>
        <v>4.2484952420493594</v>
      </c>
      <c r="J4" t="s">
        <v>336</v>
      </c>
      <c r="K4">
        <v>0.73758621292994642</v>
      </c>
    </row>
    <row r="5" spans="1:18" x14ac:dyDescent="0.45">
      <c r="A5">
        <v>53</v>
      </c>
      <c r="B5">
        <v>23</v>
      </c>
      <c r="C5">
        <v>32</v>
      </c>
      <c r="D5">
        <v>109</v>
      </c>
      <c r="E5">
        <v>70</v>
      </c>
      <c r="F5">
        <f t="shared" si="0"/>
        <v>4.2484952420493594</v>
      </c>
      <c r="J5" s="5" t="s">
        <v>337</v>
      </c>
      <c r="K5" s="5">
        <v>0.5440334215043402</v>
      </c>
    </row>
    <row r="6" spans="1:18" x14ac:dyDescent="0.45">
      <c r="A6">
        <v>37</v>
      </c>
      <c r="B6">
        <v>21</v>
      </c>
      <c r="C6">
        <v>9</v>
      </c>
      <c r="D6">
        <v>76</v>
      </c>
      <c r="E6">
        <v>70</v>
      </c>
      <c r="F6">
        <f t="shared" si="0"/>
        <v>4.2484952420493594</v>
      </c>
      <c r="J6" s="5" t="s">
        <v>338</v>
      </c>
      <c r="K6" s="5">
        <v>0.53696417222533765</v>
      </c>
    </row>
    <row r="7" spans="1:18" x14ac:dyDescent="0.45">
      <c r="A7">
        <v>68</v>
      </c>
      <c r="B7">
        <v>24</v>
      </c>
      <c r="C7">
        <v>22</v>
      </c>
      <c r="D7">
        <v>86</v>
      </c>
      <c r="E7">
        <v>70</v>
      </c>
      <c r="F7">
        <f t="shared" si="0"/>
        <v>4.2484952420493594</v>
      </c>
      <c r="J7" t="s">
        <v>339</v>
      </c>
      <c r="K7">
        <v>0.6050663968972867</v>
      </c>
    </row>
    <row r="8" spans="1:18" ht="14.65" thickBot="1" x14ac:dyDescent="0.5">
      <c r="A8">
        <v>78</v>
      </c>
      <c r="B8">
        <v>32</v>
      </c>
      <c r="C8">
        <v>35</v>
      </c>
      <c r="D8">
        <v>45</v>
      </c>
      <c r="E8">
        <v>70</v>
      </c>
      <c r="F8">
        <f t="shared" si="0"/>
        <v>4.2484952420493594</v>
      </c>
      <c r="J8" s="2" t="s">
        <v>340</v>
      </c>
      <c r="K8" s="2">
        <v>263</v>
      </c>
    </row>
    <row r="9" spans="1:18" x14ac:dyDescent="0.45">
      <c r="A9">
        <v>54</v>
      </c>
      <c r="B9">
        <v>33</v>
      </c>
      <c r="C9">
        <v>25</v>
      </c>
      <c r="D9">
        <v>317</v>
      </c>
      <c r="E9">
        <v>75</v>
      </c>
      <c r="F9">
        <f t="shared" si="0"/>
        <v>4.3174881135363101</v>
      </c>
    </row>
    <row r="10" spans="1:18" ht="14.65" thickBot="1" x14ac:dyDescent="0.5">
      <c r="A10">
        <v>53</v>
      </c>
      <c r="B10">
        <v>21</v>
      </c>
      <c r="C10">
        <v>40</v>
      </c>
      <c r="D10">
        <v>152</v>
      </c>
      <c r="E10">
        <v>75</v>
      </c>
      <c r="F10">
        <f t="shared" si="0"/>
        <v>4.3174881135363101</v>
      </c>
      <c r="J10" t="s">
        <v>341</v>
      </c>
    </row>
    <row r="11" spans="1:18" x14ac:dyDescent="0.45">
      <c r="A11">
        <v>39</v>
      </c>
      <c r="B11">
        <v>16</v>
      </c>
      <c r="C11">
        <v>10</v>
      </c>
      <c r="D11">
        <v>332</v>
      </c>
      <c r="E11">
        <v>75</v>
      </c>
      <c r="F11">
        <f t="shared" si="0"/>
        <v>4.3174881135363101</v>
      </c>
      <c r="J11" s="3"/>
      <c r="K11" s="3" t="s">
        <v>346</v>
      </c>
      <c r="L11" s="3" t="s">
        <v>41</v>
      </c>
      <c r="M11" s="3" t="s">
        <v>347</v>
      </c>
      <c r="N11" s="3" t="s">
        <v>348</v>
      </c>
      <c r="O11" s="3" t="s">
        <v>349</v>
      </c>
    </row>
    <row r="12" spans="1:18" x14ac:dyDescent="0.45">
      <c r="A12">
        <v>64</v>
      </c>
      <c r="B12">
        <v>30</v>
      </c>
      <c r="C12">
        <v>26</v>
      </c>
      <c r="D12">
        <v>107</v>
      </c>
      <c r="E12">
        <v>75</v>
      </c>
      <c r="F12">
        <f t="shared" si="0"/>
        <v>4.3174881135363101</v>
      </c>
      <c r="J12" t="s">
        <v>342</v>
      </c>
      <c r="K12">
        <v>4</v>
      </c>
      <c r="L12">
        <v>112.69855421558437</v>
      </c>
      <c r="M12">
        <v>28.174638553896092</v>
      </c>
      <c r="N12">
        <v>76.957736250758884</v>
      </c>
      <c r="O12">
        <v>7.1567901527143724E-43</v>
      </c>
    </row>
    <row r="13" spans="1:18" x14ac:dyDescent="0.45">
      <c r="A13">
        <v>81</v>
      </c>
      <c r="B13">
        <v>8</v>
      </c>
      <c r="C13">
        <v>34</v>
      </c>
      <c r="D13">
        <v>143</v>
      </c>
      <c r="E13">
        <v>75</v>
      </c>
      <c r="F13">
        <f t="shared" si="0"/>
        <v>4.3174881135363101</v>
      </c>
      <c r="J13" t="s">
        <v>343</v>
      </c>
      <c r="K13">
        <v>258</v>
      </c>
      <c r="L13">
        <v>94.455178920800321</v>
      </c>
      <c r="M13">
        <v>0.36610534465426481</v>
      </c>
    </row>
    <row r="14" spans="1:18" ht="14.65" thickBot="1" x14ac:dyDescent="0.5">
      <c r="A14">
        <v>102</v>
      </c>
      <c r="B14">
        <v>34</v>
      </c>
      <c r="C14">
        <v>48</v>
      </c>
      <c r="D14">
        <v>211</v>
      </c>
      <c r="E14">
        <v>80</v>
      </c>
      <c r="F14">
        <f t="shared" si="0"/>
        <v>4.3820266346738812</v>
      </c>
      <c r="J14" s="2" t="s">
        <v>344</v>
      </c>
      <c r="K14" s="2">
        <v>262</v>
      </c>
      <c r="L14" s="2">
        <v>207.15373313638469</v>
      </c>
      <c r="M14" s="2"/>
      <c r="N14" s="2"/>
      <c r="O14" s="2"/>
    </row>
    <row r="15" spans="1:18" ht="14.65" thickBot="1" x14ac:dyDescent="0.5">
      <c r="A15">
        <v>58</v>
      </c>
      <c r="B15">
        <v>22</v>
      </c>
      <c r="C15">
        <v>23</v>
      </c>
      <c r="D15">
        <v>88</v>
      </c>
      <c r="E15">
        <v>86.5</v>
      </c>
      <c r="F15">
        <f t="shared" si="0"/>
        <v>4.4601444139378339</v>
      </c>
    </row>
    <row r="16" spans="1:18" x14ac:dyDescent="0.45">
      <c r="A16">
        <v>99</v>
      </c>
      <c r="B16">
        <v>29</v>
      </c>
      <c r="C16">
        <v>31</v>
      </c>
      <c r="D16">
        <v>278</v>
      </c>
      <c r="E16">
        <v>87.5</v>
      </c>
      <c r="F16">
        <f t="shared" si="0"/>
        <v>4.4716387933635691</v>
      </c>
      <c r="J16" s="3"/>
      <c r="K16" s="6" t="s">
        <v>350</v>
      </c>
      <c r="L16" s="3" t="s">
        <v>339</v>
      </c>
      <c r="M16" s="3" t="s">
        <v>351</v>
      </c>
      <c r="N16" s="6" t="s">
        <v>352</v>
      </c>
      <c r="O16" s="3" t="s">
        <v>353</v>
      </c>
      <c r="P16" s="3" t="s">
        <v>354</v>
      </c>
      <c r="Q16" s="3" t="s">
        <v>355</v>
      </c>
      <c r="R16" s="3" t="s">
        <v>356</v>
      </c>
    </row>
    <row r="17" spans="1:18" x14ac:dyDescent="0.45">
      <c r="A17">
        <v>66</v>
      </c>
      <c r="B17">
        <v>13</v>
      </c>
      <c r="C17">
        <v>31</v>
      </c>
      <c r="D17">
        <v>281</v>
      </c>
      <c r="E17">
        <v>90</v>
      </c>
      <c r="F17">
        <f t="shared" si="0"/>
        <v>4.499809670330265</v>
      </c>
      <c r="J17" t="s">
        <v>345</v>
      </c>
      <c r="K17" s="5">
        <v>4.5374108123183765</v>
      </c>
      <c r="L17">
        <v>0.10400374808660398</v>
      </c>
      <c r="M17">
        <v>43.627377818538541</v>
      </c>
      <c r="N17" s="5">
        <v>4.3907629314713763E-121</v>
      </c>
      <c r="O17">
        <v>4.3326064874127139</v>
      </c>
      <c r="P17">
        <v>4.7422151372240391</v>
      </c>
      <c r="Q17">
        <v>4.3326064874127139</v>
      </c>
      <c r="R17">
        <v>4.7422151372240391</v>
      </c>
    </row>
    <row r="18" spans="1:18" x14ac:dyDescent="0.45">
      <c r="A18">
        <v>56</v>
      </c>
      <c r="B18">
        <v>19</v>
      </c>
      <c r="C18">
        <v>37</v>
      </c>
      <c r="D18">
        <v>201</v>
      </c>
      <c r="E18">
        <v>90</v>
      </c>
      <c r="F18">
        <f t="shared" si="0"/>
        <v>4.499809670330265</v>
      </c>
      <c r="J18" t="s">
        <v>3</v>
      </c>
      <c r="K18" s="5">
        <v>6.0242380206328603E-3</v>
      </c>
      <c r="L18">
        <v>1.054945048759266E-3</v>
      </c>
      <c r="M18">
        <v>5.7104756572089146</v>
      </c>
      <c r="N18" s="5">
        <v>3.0925809126065228E-8</v>
      </c>
      <c r="O18">
        <v>3.9468387682155166E-3</v>
      </c>
      <c r="P18">
        <v>8.101637273050204E-3</v>
      </c>
      <c r="Q18">
        <v>3.9468387682155166E-3</v>
      </c>
      <c r="R18">
        <v>8.101637273050204E-3</v>
      </c>
    </row>
    <row r="19" spans="1:18" x14ac:dyDescent="0.45">
      <c r="A19">
        <v>60</v>
      </c>
      <c r="B19">
        <v>15</v>
      </c>
      <c r="C19">
        <v>29</v>
      </c>
      <c r="D19">
        <v>442</v>
      </c>
      <c r="E19">
        <v>90</v>
      </c>
      <c r="F19">
        <f t="shared" si="0"/>
        <v>4.499809670330265</v>
      </c>
      <c r="J19" t="s">
        <v>7</v>
      </c>
      <c r="K19" s="5">
        <v>4.8752451317487285E-3</v>
      </c>
      <c r="L19">
        <v>2.2024245946153575E-3</v>
      </c>
      <c r="M19">
        <v>2.2135809524049406</v>
      </c>
      <c r="N19" s="5">
        <v>2.7732686408677851E-2</v>
      </c>
      <c r="O19">
        <v>5.3822756695651522E-4</v>
      </c>
      <c r="P19">
        <v>9.2122626965409418E-3</v>
      </c>
      <c r="Q19">
        <v>5.3822756695651522E-4</v>
      </c>
      <c r="R19">
        <v>9.2122626965409418E-3</v>
      </c>
    </row>
    <row r="20" spans="1:18" x14ac:dyDescent="0.45">
      <c r="A20">
        <v>210</v>
      </c>
      <c r="B20">
        <v>59</v>
      </c>
      <c r="C20">
        <v>230</v>
      </c>
      <c r="D20">
        <v>367</v>
      </c>
      <c r="E20">
        <v>90</v>
      </c>
      <c r="F20">
        <f t="shared" si="0"/>
        <v>4.499809670330265</v>
      </c>
      <c r="J20" t="s">
        <v>13</v>
      </c>
      <c r="K20" s="5">
        <v>1.4198202411111018E-3</v>
      </c>
      <c r="L20">
        <v>1.2010176055343881E-4</v>
      </c>
      <c r="M20">
        <v>11.8218103928573</v>
      </c>
      <c r="N20" s="5">
        <v>4.6590498857609886E-26</v>
      </c>
      <c r="O20">
        <v>1.1833156877401373E-3</v>
      </c>
      <c r="P20">
        <v>1.6563247944820663E-3</v>
      </c>
      <c r="Q20">
        <v>1.1833156877401373E-3</v>
      </c>
      <c r="R20">
        <v>1.6563247944820663E-3</v>
      </c>
    </row>
    <row r="21" spans="1:18" ht="14.65" thickBot="1" x14ac:dyDescent="0.5">
      <c r="A21">
        <v>113</v>
      </c>
      <c r="B21">
        <v>16</v>
      </c>
      <c r="C21">
        <v>69</v>
      </c>
      <c r="D21">
        <v>203</v>
      </c>
      <c r="E21">
        <v>90</v>
      </c>
      <c r="F21">
        <f t="shared" si="0"/>
        <v>4.499809670330265</v>
      </c>
      <c r="J21" s="2" t="s">
        <v>15</v>
      </c>
      <c r="K21" s="7">
        <v>1.6863678785045521E-4</v>
      </c>
      <c r="L21" s="2">
        <v>1.4159166725840805E-4</v>
      </c>
      <c r="M21" s="2">
        <v>1.1910078545984573</v>
      </c>
      <c r="N21" s="7">
        <v>0.23474507377178089</v>
      </c>
      <c r="O21" s="2">
        <v>-1.1018571959397206E-4</v>
      </c>
      <c r="P21" s="2">
        <v>4.474592952948825E-4</v>
      </c>
      <c r="Q21" s="2">
        <v>-1.1018571959397206E-4</v>
      </c>
      <c r="R21" s="2">
        <v>4.474592952948825E-4</v>
      </c>
    </row>
    <row r="22" spans="1:18" x14ac:dyDescent="0.45">
      <c r="A22">
        <v>40</v>
      </c>
      <c r="B22">
        <v>18</v>
      </c>
      <c r="C22">
        <v>37</v>
      </c>
      <c r="D22">
        <v>97</v>
      </c>
      <c r="E22">
        <v>90</v>
      </c>
      <c r="F22">
        <f t="shared" si="0"/>
        <v>4.499809670330265</v>
      </c>
    </row>
    <row r="23" spans="1:18" x14ac:dyDescent="0.45">
      <c r="A23">
        <v>87</v>
      </c>
      <c r="B23">
        <v>30</v>
      </c>
      <c r="C23">
        <v>46</v>
      </c>
      <c r="D23">
        <v>805</v>
      </c>
      <c r="E23">
        <v>91.5</v>
      </c>
      <c r="F23">
        <f t="shared" si="0"/>
        <v>4.516338972281476</v>
      </c>
    </row>
    <row r="24" spans="1:18" x14ac:dyDescent="0.45">
      <c r="A24">
        <v>41</v>
      </c>
      <c r="B24">
        <v>19</v>
      </c>
      <c r="C24">
        <v>39</v>
      </c>
      <c r="D24">
        <v>28</v>
      </c>
      <c r="E24">
        <v>95</v>
      </c>
      <c r="F24">
        <f t="shared" si="0"/>
        <v>4.5538768916005408</v>
      </c>
    </row>
    <row r="25" spans="1:18" x14ac:dyDescent="0.45">
      <c r="A25">
        <v>101</v>
      </c>
      <c r="B25">
        <v>22</v>
      </c>
      <c r="C25">
        <v>55</v>
      </c>
      <c r="D25">
        <v>200</v>
      </c>
      <c r="E25">
        <v>97.5</v>
      </c>
      <c r="F25">
        <f t="shared" si="0"/>
        <v>4.5798523780038014</v>
      </c>
      <c r="J25" t="s">
        <v>357</v>
      </c>
      <c r="N25" t="s">
        <v>361</v>
      </c>
    </row>
    <row r="26" spans="1:18" ht="14.65" thickBot="1" x14ac:dyDescent="0.5">
      <c r="A26">
        <v>117</v>
      </c>
      <c r="B26">
        <v>43</v>
      </c>
      <c r="C26">
        <v>276</v>
      </c>
      <c r="D26">
        <v>1236</v>
      </c>
      <c r="E26">
        <v>100</v>
      </c>
      <c r="F26">
        <f t="shared" si="0"/>
        <v>4.6051701859880918</v>
      </c>
    </row>
    <row r="27" spans="1:18" x14ac:dyDescent="0.45">
      <c r="A27">
        <v>92</v>
      </c>
      <c r="B27">
        <v>65</v>
      </c>
      <c r="C27">
        <v>48</v>
      </c>
      <c r="D27">
        <v>280</v>
      </c>
      <c r="E27">
        <v>100</v>
      </c>
      <c r="F27">
        <f t="shared" si="0"/>
        <v>4.6051701859880918</v>
      </c>
      <c r="J27" s="3" t="s">
        <v>358</v>
      </c>
      <c r="K27" s="3" t="s">
        <v>366</v>
      </c>
      <c r="L27" s="3" t="s">
        <v>360</v>
      </c>
      <c r="N27" s="3" t="s">
        <v>362</v>
      </c>
      <c r="O27" s="3" t="s">
        <v>365</v>
      </c>
    </row>
    <row r="28" spans="1:18" x14ac:dyDescent="0.45">
      <c r="A28">
        <v>103</v>
      </c>
      <c r="B28">
        <v>71</v>
      </c>
      <c r="C28">
        <v>32</v>
      </c>
      <c r="D28">
        <v>276</v>
      </c>
      <c r="E28">
        <v>100</v>
      </c>
      <c r="F28">
        <f t="shared" si="0"/>
        <v>4.6051701859880918</v>
      </c>
      <c r="J28">
        <v>1</v>
      </c>
      <c r="K28">
        <v>5.0414380403435031</v>
      </c>
      <c r="L28">
        <v>-0.82931044246501884</v>
      </c>
      <c r="N28">
        <v>0.19011406844106463</v>
      </c>
      <c r="O28">
        <v>4.2121275978784842</v>
      </c>
    </row>
    <row r="29" spans="1:18" x14ac:dyDescent="0.45">
      <c r="A29">
        <v>71</v>
      </c>
      <c r="B29">
        <v>36</v>
      </c>
      <c r="C29">
        <v>36</v>
      </c>
      <c r="D29">
        <v>468</v>
      </c>
      <c r="E29">
        <v>100</v>
      </c>
      <c r="F29">
        <f t="shared" si="0"/>
        <v>4.6051701859880918</v>
      </c>
      <c r="J29">
        <v>2</v>
      </c>
      <c r="K29">
        <v>4.958301042749838</v>
      </c>
      <c r="L29">
        <v>-0.738793337573731</v>
      </c>
      <c r="N29">
        <v>0.57034220532319391</v>
      </c>
      <c r="O29">
        <v>4.219507705176107</v>
      </c>
    </row>
    <row r="30" spans="1:18" x14ac:dyDescent="0.45">
      <c r="A30">
        <v>95</v>
      </c>
      <c r="B30">
        <v>20</v>
      </c>
      <c r="C30">
        <v>428</v>
      </c>
      <c r="D30">
        <v>158</v>
      </c>
      <c r="E30">
        <v>100</v>
      </c>
      <c r="F30">
        <f t="shared" si="0"/>
        <v>4.6051701859880918</v>
      </c>
      <c r="J30">
        <v>3</v>
      </c>
      <c r="K30">
        <v>4.9433932795505413</v>
      </c>
      <c r="L30">
        <v>-0.69489803750118195</v>
      </c>
      <c r="N30">
        <v>0.9505703422053231</v>
      </c>
      <c r="O30">
        <v>4.2484952420493594</v>
      </c>
    </row>
    <row r="31" spans="1:18" x14ac:dyDescent="0.45">
      <c r="A31">
        <v>73</v>
      </c>
      <c r="B31">
        <v>7</v>
      </c>
      <c r="C31">
        <v>37</v>
      </c>
      <c r="D31">
        <v>121</v>
      </c>
      <c r="E31">
        <v>100</v>
      </c>
      <c r="F31">
        <f t="shared" si="0"/>
        <v>4.6051701859880918</v>
      </c>
      <c r="J31">
        <v>4</v>
      </c>
      <c r="K31">
        <v>5.032641723033394</v>
      </c>
      <c r="L31">
        <v>-0.78414648098403461</v>
      </c>
      <c r="N31">
        <v>1.3307984790874525</v>
      </c>
      <c r="O31">
        <v>4.2484952420493594</v>
      </c>
    </row>
    <row r="32" spans="1:18" x14ac:dyDescent="0.45">
      <c r="A32">
        <v>142</v>
      </c>
      <c r="B32">
        <v>45</v>
      </c>
      <c r="C32">
        <v>103</v>
      </c>
      <c r="D32">
        <v>107</v>
      </c>
      <c r="E32">
        <v>105</v>
      </c>
      <c r="F32">
        <f t="shared" si="0"/>
        <v>4.6539603501575231</v>
      </c>
      <c r="J32">
        <v>5</v>
      </c>
      <c r="K32">
        <v>4.8882825448951497</v>
      </c>
      <c r="L32">
        <v>-0.63978730284579033</v>
      </c>
      <c r="N32">
        <v>1.7110266159695817</v>
      </c>
      <c r="O32">
        <v>4.2484952420493594</v>
      </c>
    </row>
    <row r="33" spans="1:15" x14ac:dyDescent="0.45">
      <c r="A33">
        <v>103</v>
      </c>
      <c r="B33">
        <v>52</v>
      </c>
      <c r="C33">
        <v>39</v>
      </c>
      <c r="D33">
        <v>289</v>
      </c>
      <c r="E33">
        <v>105</v>
      </c>
      <c r="F33">
        <f t="shared" si="0"/>
        <v>4.6539603501575231</v>
      </c>
      <c r="J33">
        <v>6</v>
      </c>
      <c r="K33">
        <v>5.1098036899429644</v>
      </c>
      <c r="L33">
        <v>-0.86130844789360506</v>
      </c>
      <c r="N33">
        <v>2.0912547528517109</v>
      </c>
      <c r="O33">
        <v>4.2484952420493594</v>
      </c>
    </row>
    <row r="34" spans="1:15" x14ac:dyDescent="0.45">
      <c r="A34">
        <v>108</v>
      </c>
      <c r="B34">
        <v>22</v>
      </c>
      <c r="C34">
        <v>46</v>
      </c>
      <c r="D34">
        <v>226</v>
      </c>
      <c r="E34">
        <v>110</v>
      </c>
      <c r="F34">
        <f t="shared" si="0"/>
        <v>4.7004803657924166</v>
      </c>
      <c r="J34">
        <v>7</v>
      </c>
      <c r="K34">
        <v>5.2205915860358578</v>
      </c>
      <c r="L34">
        <v>-0.97209634398649847</v>
      </c>
      <c r="N34">
        <v>2.4714828897338403</v>
      </c>
      <c r="O34">
        <v>4.2484952420493594</v>
      </c>
    </row>
    <row r="35" spans="1:15" x14ac:dyDescent="0.45">
      <c r="A35">
        <v>86</v>
      </c>
      <c r="B35">
        <v>45</v>
      </c>
      <c r="C35">
        <v>38</v>
      </c>
      <c r="D35">
        <v>102</v>
      </c>
      <c r="E35">
        <v>110</v>
      </c>
      <c r="F35">
        <f t="shared" si="0"/>
        <v>4.7004803657924166</v>
      </c>
      <c r="J35">
        <v>8</v>
      </c>
      <c r="K35">
        <v>5.1125561225566312</v>
      </c>
      <c r="L35">
        <v>-0.79506800902032104</v>
      </c>
      <c r="N35">
        <v>2.8517110266159693</v>
      </c>
      <c r="O35">
        <v>4.3174881135363101</v>
      </c>
    </row>
    <row r="36" spans="1:15" x14ac:dyDescent="0.45">
      <c r="A36">
        <v>82</v>
      </c>
      <c r="B36">
        <v>47</v>
      </c>
      <c r="C36">
        <v>70</v>
      </c>
      <c r="D36">
        <v>148</v>
      </c>
      <c r="E36">
        <v>110</v>
      </c>
      <c r="F36">
        <f t="shared" si="0"/>
        <v>4.7004803657924166</v>
      </c>
      <c r="J36">
        <v>9</v>
      </c>
      <c r="K36">
        <v>5.0415011765763547</v>
      </c>
      <c r="L36">
        <v>-0.72401306304004454</v>
      </c>
      <c r="N36">
        <v>3.2319391634980987</v>
      </c>
      <c r="O36">
        <v>4.3174881135363101</v>
      </c>
    </row>
    <row r="37" spans="1:15" x14ac:dyDescent="0.45">
      <c r="A37">
        <v>73</v>
      </c>
      <c r="B37">
        <v>16</v>
      </c>
      <c r="C37">
        <v>46</v>
      </c>
      <c r="D37">
        <v>227</v>
      </c>
      <c r="E37">
        <v>110</v>
      </c>
      <c r="F37">
        <f t="shared" si="0"/>
        <v>4.7004803657924166</v>
      </c>
      <c r="J37">
        <v>10</v>
      </c>
      <c r="K37">
        <v>4.9205456332085005</v>
      </c>
      <c r="L37">
        <v>-0.60305751967219035</v>
      </c>
      <c r="N37">
        <v>3.6121673003802282</v>
      </c>
      <c r="O37">
        <v>4.3174881135363101</v>
      </c>
    </row>
    <row r="38" spans="1:15" x14ac:dyDescent="0.45">
      <c r="A38">
        <v>109</v>
      </c>
      <c r="B38">
        <v>62</v>
      </c>
      <c r="C38">
        <v>43</v>
      </c>
      <c r="D38">
        <v>361</v>
      </c>
      <c r="E38">
        <v>115</v>
      </c>
      <c r="F38">
        <f t="shared" si="0"/>
        <v>4.7449321283632502</v>
      </c>
      <c r="J38">
        <v>11</v>
      </c>
      <c r="K38">
        <v>5.1241788621602291</v>
      </c>
      <c r="L38">
        <v>-0.80669074862391899</v>
      </c>
      <c r="N38">
        <v>3.9923954372623571</v>
      </c>
      <c r="O38">
        <v>4.3174881135363101</v>
      </c>
    </row>
    <row r="39" spans="1:15" x14ac:dyDescent="0.45">
      <c r="A39">
        <v>117</v>
      </c>
      <c r="B39">
        <v>34</v>
      </c>
      <c r="C39">
        <v>41</v>
      </c>
      <c r="D39">
        <v>942</v>
      </c>
      <c r="E39">
        <v>120</v>
      </c>
      <c r="F39">
        <f t="shared" si="0"/>
        <v>4.7874917427820458</v>
      </c>
      <c r="J39">
        <v>12</v>
      </c>
      <c r="K39">
        <v>5.1367650019040214</v>
      </c>
      <c r="L39">
        <v>-0.81927688836771129</v>
      </c>
      <c r="N39">
        <v>4.3726235741444865</v>
      </c>
      <c r="O39">
        <v>4.3174881135363101</v>
      </c>
    </row>
    <row r="40" spans="1:15" x14ac:dyDescent="0.45">
      <c r="A40">
        <v>43</v>
      </c>
      <c r="B40">
        <v>39</v>
      </c>
      <c r="C40">
        <v>55</v>
      </c>
      <c r="D40">
        <v>463</v>
      </c>
      <c r="E40">
        <v>120</v>
      </c>
      <c r="F40">
        <f t="shared" si="0"/>
        <v>4.7874917427820458</v>
      </c>
      <c r="J40">
        <v>13</v>
      </c>
      <c r="K40">
        <v>5.4213751587121646</v>
      </c>
      <c r="L40">
        <v>-1.0393485240382834</v>
      </c>
      <c r="N40">
        <v>4.752851711026616</v>
      </c>
      <c r="O40">
        <v>4.3820266346738812</v>
      </c>
    </row>
    <row r="41" spans="1:15" x14ac:dyDescent="0.45">
      <c r="A41">
        <v>91</v>
      </c>
      <c r="B41">
        <v>33</v>
      </c>
      <c r="C41">
        <v>44</v>
      </c>
      <c r="D41">
        <v>145</v>
      </c>
      <c r="E41">
        <v>125</v>
      </c>
      <c r="F41">
        <f t="shared" si="0"/>
        <v>4.8283137373023015</v>
      </c>
      <c r="J41">
        <v>14</v>
      </c>
      <c r="K41">
        <v>5.04156791328995</v>
      </c>
      <c r="L41">
        <v>-0.58142349935211612</v>
      </c>
      <c r="N41">
        <v>5.1330798479087454</v>
      </c>
      <c r="O41">
        <v>4.4601444139378339</v>
      </c>
    </row>
    <row r="42" spans="1:15" x14ac:dyDescent="0.45">
      <c r="A42">
        <v>72</v>
      </c>
      <c r="B42">
        <v>26</v>
      </c>
      <c r="C42">
        <v>32</v>
      </c>
      <c r="D42">
        <v>117</v>
      </c>
      <c r="E42">
        <v>130</v>
      </c>
      <c r="F42">
        <f t="shared" si="0"/>
        <v>4.8675344504555822</v>
      </c>
      <c r="J42">
        <v>15</v>
      </c>
      <c r="K42">
        <v>5.3660879396786143</v>
      </c>
      <c r="L42">
        <v>-0.89444914631504524</v>
      </c>
      <c r="N42">
        <v>5.5133079847908739</v>
      </c>
      <c r="O42">
        <v>4.4716387933635691</v>
      </c>
    </row>
    <row r="43" spans="1:15" x14ac:dyDescent="0.45">
      <c r="A43">
        <v>32</v>
      </c>
      <c r="B43">
        <v>14</v>
      </c>
      <c r="C43">
        <v>82</v>
      </c>
      <c r="D43">
        <v>202</v>
      </c>
      <c r="E43">
        <v>135</v>
      </c>
      <c r="F43">
        <f t="shared" si="0"/>
        <v>4.9052747784384296</v>
      </c>
      <c r="J43">
        <v>16</v>
      </c>
      <c r="K43">
        <v>5.089790073253301</v>
      </c>
      <c r="L43">
        <v>-0.589980402923036</v>
      </c>
      <c r="N43">
        <v>5.8935361216730033</v>
      </c>
      <c r="O43">
        <v>4.499809670330265</v>
      </c>
    </row>
    <row r="44" spans="1:15" x14ac:dyDescent="0.45">
      <c r="A44">
        <v>112</v>
      </c>
      <c r="B44">
        <v>35</v>
      </c>
      <c r="C44">
        <v>75</v>
      </c>
      <c r="D44">
        <v>111</v>
      </c>
      <c r="E44">
        <v>135</v>
      </c>
      <c r="F44">
        <f t="shared" si="0"/>
        <v>4.9052747784384296</v>
      </c>
      <c r="J44">
        <v>17</v>
      </c>
      <c r="K44">
        <v>5.053827142256095</v>
      </c>
      <c r="L44">
        <v>-0.55401747192582995</v>
      </c>
      <c r="N44">
        <v>6.2737642585551328</v>
      </c>
      <c r="O44">
        <v>4.499809670330265</v>
      </c>
    </row>
    <row r="45" spans="1:15" x14ac:dyDescent="0.45">
      <c r="A45">
        <v>60</v>
      </c>
      <c r="B45">
        <v>18</v>
      </c>
      <c r="C45">
        <v>75</v>
      </c>
      <c r="D45">
        <v>358</v>
      </c>
      <c r="E45">
        <v>137</v>
      </c>
      <c r="F45">
        <f t="shared" si="0"/>
        <v>4.9199809258281251</v>
      </c>
      <c r="J45">
        <v>18</v>
      </c>
      <c r="K45">
        <v>5.0877060177547033</v>
      </c>
      <c r="L45">
        <v>-0.5878963474244383</v>
      </c>
      <c r="N45">
        <v>6.6539923954372622</v>
      </c>
      <c r="O45">
        <v>4.499809670330265</v>
      </c>
    </row>
    <row r="46" spans="1:15" x14ac:dyDescent="0.45">
      <c r="A46">
        <v>57</v>
      </c>
      <c r="B46">
        <v>18</v>
      </c>
      <c r="C46">
        <v>54</v>
      </c>
      <c r="D46">
        <v>42</v>
      </c>
      <c r="E46">
        <v>140</v>
      </c>
      <c r="F46">
        <f t="shared" si="0"/>
        <v>4.9416424226093039</v>
      </c>
      <c r="J46">
        <v>19</v>
      </c>
      <c r="K46">
        <v>6.4785886160211223</v>
      </c>
      <c r="L46">
        <v>-1.9787789456908573</v>
      </c>
      <c r="N46">
        <v>7.0342205323193916</v>
      </c>
      <c r="O46">
        <v>4.499809670330265</v>
      </c>
    </row>
    <row r="47" spans="1:15" x14ac:dyDescent="0.45">
      <c r="A47">
        <v>75</v>
      </c>
      <c r="B47">
        <v>26</v>
      </c>
      <c r="C47">
        <v>33</v>
      </c>
      <c r="D47">
        <v>212</v>
      </c>
      <c r="E47">
        <v>140</v>
      </c>
      <c r="F47">
        <f t="shared" si="0"/>
        <v>4.9416424226093039</v>
      </c>
      <c r="J47">
        <v>20</v>
      </c>
      <c r="K47">
        <v>5.4283544953281782</v>
      </c>
      <c r="L47">
        <v>-0.92854482499791313</v>
      </c>
      <c r="N47">
        <v>7.4144486692015201</v>
      </c>
      <c r="O47">
        <v>4.499809670330265</v>
      </c>
    </row>
    <row r="48" spans="1:15" x14ac:dyDescent="0.45">
      <c r="A48">
        <v>149</v>
      </c>
      <c r="B48">
        <v>42</v>
      </c>
      <c r="C48">
        <v>47</v>
      </c>
      <c r="D48">
        <v>255</v>
      </c>
      <c r="E48">
        <v>140</v>
      </c>
      <c r="F48">
        <f t="shared" si="0"/>
        <v>4.9416424226093039</v>
      </c>
      <c r="J48">
        <v>21</v>
      </c>
      <c r="K48">
        <v>4.9350258628577723</v>
      </c>
      <c r="L48">
        <v>-0.43521619252750732</v>
      </c>
      <c r="N48">
        <v>7.7946768060836495</v>
      </c>
      <c r="O48">
        <v>4.499809670330265</v>
      </c>
    </row>
    <row r="49" spans="1:15" x14ac:dyDescent="0.45">
      <c r="A49">
        <v>92</v>
      </c>
      <c r="B49">
        <v>21</v>
      </c>
      <c r="C49">
        <v>112</v>
      </c>
      <c r="D49">
        <v>0</v>
      </c>
      <c r="E49">
        <v>145</v>
      </c>
      <c r="F49">
        <f t="shared" si="0"/>
        <v>4.9767337424205742</v>
      </c>
      <c r="J49">
        <v>22</v>
      </c>
      <c r="K49">
        <v>5.4088412193766251</v>
      </c>
      <c r="L49">
        <v>-0.89250224709514914</v>
      </c>
      <c r="N49">
        <v>8.1749049429657781</v>
      </c>
      <c r="O49">
        <v>4.516338972281476</v>
      </c>
    </row>
    <row r="50" spans="1:15" x14ac:dyDescent="0.45">
      <c r="A50">
        <v>138</v>
      </c>
      <c r="B50">
        <v>61</v>
      </c>
      <c r="C50">
        <v>110</v>
      </c>
      <c r="D50">
        <v>157</v>
      </c>
      <c r="E50">
        <v>145</v>
      </c>
      <c r="F50">
        <f t="shared" si="0"/>
        <v>4.9767337424205742</v>
      </c>
      <c r="J50">
        <v>23</v>
      </c>
      <c r="K50">
        <v>4.9371290481306955</v>
      </c>
      <c r="L50">
        <v>-0.38325215653015476</v>
      </c>
      <c r="N50">
        <v>8.5551330798479075</v>
      </c>
      <c r="O50">
        <v>4.5538768916005408</v>
      </c>
    </row>
    <row r="51" spans="1:15" x14ac:dyDescent="0.45">
      <c r="A51">
        <v>93</v>
      </c>
      <c r="B51">
        <v>30</v>
      </c>
      <c r="C51">
        <v>69</v>
      </c>
      <c r="D51">
        <v>172</v>
      </c>
      <c r="E51">
        <v>150</v>
      </c>
      <c r="F51">
        <f t="shared" si="0"/>
        <v>5.0106352940962555</v>
      </c>
      <c r="J51">
        <v>24</v>
      </c>
      <c r="K51">
        <v>5.3649317161319683</v>
      </c>
      <c r="L51">
        <v>-0.78507933812816688</v>
      </c>
      <c r="N51">
        <v>8.9353612167300369</v>
      </c>
      <c r="O51">
        <v>4.5798523780038014</v>
      </c>
    </row>
    <row r="52" spans="1:15" x14ac:dyDescent="0.45">
      <c r="A52">
        <v>96</v>
      </c>
      <c r="B52">
        <v>65</v>
      </c>
      <c r="C52">
        <v>56</v>
      </c>
      <c r="D52">
        <v>229</v>
      </c>
      <c r="E52">
        <v>150</v>
      </c>
      <c r="F52">
        <f t="shared" si="0"/>
        <v>5.0106352940962555</v>
      </c>
      <c r="J52">
        <v>25</v>
      </c>
      <c r="K52">
        <v>6.052187657727444</v>
      </c>
      <c r="L52">
        <v>-1.4470174717393522</v>
      </c>
      <c r="N52">
        <v>9.3155893536121663</v>
      </c>
      <c r="O52">
        <v>4.6051701859880918</v>
      </c>
    </row>
    <row r="53" spans="1:15" x14ac:dyDescent="0.45">
      <c r="A53">
        <v>145</v>
      </c>
      <c r="B53">
        <v>21</v>
      </c>
      <c r="C53">
        <v>86</v>
      </c>
      <c r="D53">
        <v>320</v>
      </c>
      <c r="E53">
        <v>155</v>
      </c>
      <c r="F53">
        <f t="shared" si="0"/>
        <v>5.0434251169192468</v>
      </c>
      <c r="J53">
        <v>26</v>
      </c>
      <c r="K53">
        <v>5.5239013159517283</v>
      </c>
      <c r="L53">
        <v>-0.91873112996363648</v>
      </c>
      <c r="N53">
        <v>9.6958174904942958</v>
      </c>
      <c r="O53">
        <v>4.6051701859880918</v>
      </c>
    </row>
    <row r="54" spans="1:15" x14ac:dyDescent="0.45">
      <c r="A54">
        <v>118</v>
      </c>
      <c r="B54">
        <v>30</v>
      </c>
      <c r="C54">
        <v>80</v>
      </c>
      <c r="D54">
        <v>228</v>
      </c>
      <c r="E54">
        <v>155</v>
      </c>
      <c r="F54">
        <f t="shared" si="0"/>
        <v>5.0434251169192468</v>
      </c>
      <c r="J54">
        <v>27</v>
      </c>
      <c r="K54">
        <v>5.5960277339600006</v>
      </c>
      <c r="L54">
        <v>-0.99085754797190884</v>
      </c>
      <c r="N54">
        <v>10.076045627376425</v>
      </c>
      <c r="O54">
        <v>4.6051701859880918</v>
      </c>
    </row>
    <row r="55" spans="1:15" x14ac:dyDescent="0.45">
      <c r="A55">
        <v>76</v>
      </c>
      <c r="B55">
        <v>25</v>
      </c>
      <c r="C55">
        <v>94</v>
      </c>
      <c r="D55">
        <v>498</v>
      </c>
      <c r="E55">
        <v>155</v>
      </c>
      <c r="F55">
        <f t="shared" si="0"/>
        <v>5.0434251169192468</v>
      </c>
      <c r="J55">
        <v>28</v>
      </c>
      <c r="K55">
        <v>5.2706760819202758</v>
      </c>
      <c r="L55">
        <v>-0.66550589593218401</v>
      </c>
      <c r="N55">
        <v>10.456273764258553</v>
      </c>
      <c r="O55">
        <v>4.6051701859880918</v>
      </c>
    </row>
    <row r="56" spans="1:15" x14ac:dyDescent="0.45">
      <c r="A56">
        <v>139</v>
      </c>
      <c r="B56">
        <v>60</v>
      </c>
      <c r="C56">
        <v>69</v>
      </c>
      <c r="D56">
        <v>300</v>
      </c>
      <c r="E56">
        <v>160</v>
      </c>
      <c r="F56">
        <f t="shared" si="0"/>
        <v>5.0751738152338266</v>
      </c>
      <c r="J56">
        <v>29</v>
      </c>
      <c r="K56">
        <v>5.8415460025893964</v>
      </c>
      <c r="L56">
        <v>-1.2363758166013046</v>
      </c>
      <c r="N56">
        <v>10.836501901140682</v>
      </c>
      <c r="O56">
        <v>4.6051701859880918</v>
      </c>
    </row>
    <row r="57" spans="1:15" x14ac:dyDescent="0.45">
      <c r="A57">
        <v>138</v>
      </c>
      <c r="B57">
        <v>34</v>
      </c>
      <c r="C57">
        <v>161</v>
      </c>
      <c r="D57">
        <v>133</v>
      </c>
      <c r="E57">
        <v>160</v>
      </c>
      <c r="F57">
        <f t="shared" si="0"/>
        <v>5.0751738152338266</v>
      </c>
      <c r="J57">
        <v>30</v>
      </c>
      <c r="K57">
        <v>5.0842453039978324</v>
      </c>
      <c r="L57">
        <v>-0.47907511800974056</v>
      </c>
      <c r="N57">
        <v>11.216730038022812</v>
      </c>
      <c r="O57">
        <v>4.6051701859880918</v>
      </c>
    </row>
    <row r="58" spans="1:15" x14ac:dyDescent="0.45">
      <c r="A58">
        <v>144</v>
      </c>
      <c r="B58">
        <v>65</v>
      </c>
      <c r="C58">
        <v>130</v>
      </c>
      <c r="D58">
        <v>319</v>
      </c>
      <c r="E58">
        <v>165</v>
      </c>
      <c r="F58">
        <f t="shared" si="0"/>
        <v>5.1059454739005803</v>
      </c>
      <c r="J58">
        <v>31</v>
      </c>
      <c r="K58">
        <v>5.7765242633113774</v>
      </c>
      <c r="L58">
        <v>-1.1225639131538543</v>
      </c>
      <c r="N58">
        <v>11.596958174904941</v>
      </c>
      <c r="O58">
        <v>4.6539603501575231</v>
      </c>
    </row>
    <row r="59" spans="1:15" x14ac:dyDescent="0.45">
      <c r="A59">
        <v>172</v>
      </c>
      <c r="B59">
        <v>57</v>
      </c>
      <c r="C59">
        <v>100</v>
      </c>
      <c r="D59">
        <v>1222</v>
      </c>
      <c r="E59">
        <v>165</v>
      </c>
      <c r="F59">
        <f t="shared" si="0"/>
        <v>5.1059454739005803</v>
      </c>
      <c r="J59">
        <v>32</v>
      </c>
      <c r="K59">
        <v>5.5155290963866088</v>
      </c>
      <c r="L59">
        <v>-0.86156874622908575</v>
      </c>
      <c r="N59">
        <v>11.97718631178707</v>
      </c>
      <c r="O59">
        <v>4.6539603501575231</v>
      </c>
    </row>
    <row r="60" spans="1:15" x14ac:dyDescent="0.45">
      <c r="A60">
        <v>135</v>
      </c>
      <c r="B60">
        <v>55</v>
      </c>
      <c r="C60">
        <v>88</v>
      </c>
      <c r="D60">
        <v>157</v>
      </c>
      <c r="E60">
        <v>172</v>
      </c>
      <c r="F60">
        <f t="shared" si="0"/>
        <v>5.1474944768134527</v>
      </c>
      <c r="J60">
        <v>33</v>
      </c>
      <c r="K60">
        <v>5.3987075565905114</v>
      </c>
      <c r="L60">
        <v>-0.69822719079809481</v>
      </c>
      <c r="N60">
        <v>12.3574144486692</v>
      </c>
      <c r="O60">
        <v>4.7004803657924166</v>
      </c>
    </row>
    <row r="61" spans="1:15" x14ac:dyDescent="0.45">
      <c r="A61">
        <v>46</v>
      </c>
      <c r="B61">
        <v>15</v>
      </c>
      <c r="C61">
        <v>23</v>
      </c>
      <c r="D61">
        <v>102</v>
      </c>
      <c r="E61">
        <v>175</v>
      </c>
      <c r="F61">
        <f t="shared" si="0"/>
        <v>5.1647859739235145</v>
      </c>
      <c r="J61">
        <v>34</v>
      </c>
      <c r="K61">
        <v>5.3460354345444641</v>
      </c>
      <c r="L61">
        <v>-0.64555506875204749</v>
      </c>
      <c r="N61">
        <v>12.737642585551329</v>
      </c>
      <c r="O61">
        <v>4.7004803657924166</v>
      </c>
    </row>
    <row r="62" spans="1:15" x14ac:dyDescent="0.45">
      <c r="A62">
        <v>137</v>
      </c>
      <c r="B62">
        <v>12</v>
      </c>
      <c r="C62">
        <v>80</v>
      </c>
      <c r="D62">
        <v>261</v>
      </c>
      <c r="E62">
        <v>175</v>
      </c>
      <c r="F62">
        <f t="shared" si="0"/>
        <v>5.1647859739235145</v>
      </c>
      <c r="J62">
        <v>35</v>
      </c>
      <c r="K62">
        <v>5.3848805126821055</v>
      </c>
      <c r="L62">
        <v>-0.68440014688968898</v>
      </c>
      <c r="N62">
        <v>13.117870722433459</v>
      </c>
      <c r="O62">
        <v>4.7004803657924166</v>
      </c>
    </row>
    <row r="63" spans="1:15" x14ac:dyDescent="0.45">
      <c r="A63">
        <v>120</v>
      </c>
      <c r="B63">
        <v>54</v>
      </c>
      <c r="C63">
        <v>167</v>
      </c>
      <c r="D63">
        <v>103</v>
      </c>
      <c r="E63">
        <v>175</v>
      </c>
      <c r="F63">
        <f t="shared" si="0"/>
        <v>5.1647859739235145</v>
      </c>
      <c r="J63">
        <v>36</v>
      </c>
      <c r="K63">
        <v>5.158776391865719</v>
      </c>
      <c r="L63">
        <v>-0.45829602607330244</v>
      </c>
      <c r="N63">
        <v>13.498098859315588</v>
      </c>
      <c r="O63">
        <v>4.7004803657924166</v>
      </c>
    </row>
    <row r="64" spans="1:15" x14ac:dyDescent="0.45">
      <c r="A64">
        <v>39</v>
      </c>
      <c r="B64">
        <v>15</v>
      </c>
      <c r="C64">
        <v>97</v>
      </c>
      <c r="D64">
        <v>138</v>
      </c>
      <c r="E64">
        <v>175</v>
      </c>
      <c r="F64">
        <f t="shared" si="0"/>
        <v>5.1647859739235145</v>
      </c>
      <c r="J64">
        <v>37</v>
      </c>
      <c r="K64">
        <v>5.618248105517571</v>
      </c>
      <c r="L64">
        <v>-0.87331597715432085</v>
      </c>
      <c r="N64">
        <v>13.878326996197718</v>
      </c>
      <c r="O64">
        <v>4.7449321283632502</v>
      </c>
    </row>
    <row r="65" spans="1:15" x14ac:dyDescent="0.45">
      <c r="A65">
        <v>46</v>
      </c>
      <c r="B65">
        <v>9</v>
      </c>
      <c r="C65">
        <v>76</v>
      </c>
      <c r="D65">
        <v>307</v>
      </c>
      <c r="E65">
        <v>180</v>
      </c>
      <c r="F65">
        <f t="shared" si="0"/>
        <v>5.1929568508902104</v>
      </c>
      <c r="J65">
        <v>38</v>
      </c>
      <c r="K65">
        <v>5.6250734792525625</v>
      </c>
      <c r="L65">
        <v>-0.8375817364705167</v>
      </c>
      <c r="N65">
        <v>14.258555133079847</v>
      </c>
      <c r="O65">
        <v>4.7874917427820458</v>
      </c>
    </row>
    <row r="66" spans="1:15" x14ac:dyDescent="0.45">
      <c r="A66">
        <v>120</v>
      </c>
      <c r="B66">
        <v>21</v>
      </c>
      <c r="C66">
        <v>80</v>
      </c>
      <c r="D66">
        <v>70</v>
      </c>
      <c r="E66">
        <v>185</v>
      </c>
      <c r="F66">
        <f t="shared" si="0"/>
        <v>5.2203558250783244</v>
      </c>
      <c r="J66">
        <v>39</v>
      </c>
      <c r="K66">
        <v>5.1427565533796606</v>
      </c>
      <c r="L66">
        <v>-0.35526481059761483</v>
      </c>
      <c r="N66">
        <v>14.638783269961975</v>
      </c>
      <c r="O66">
        <v>4.7874917427820458</v>
      </c>
    </row>
    <row r="67" spans="1:15" x14ac:dyDescent="0.45">
      <c r="A67">
        <v>108</v>
      </c>
      <c r="B67">
        <v>40</v>
      </c>
      <c r="C67">
        <v>125</v>
      </c>
      <c r="D67">
        <v>190</v>
      </c>
      <c r="E67">
        <v>190</v>
      </c>
      <c r="F67">
        <f t="shared" ref="F67:F130" si="1">LN(E67)</f>
        <v>5.2470240721604862</v>
      </c>
      <c r="J67">
        <v>40</v>
      </c>
      <c r="K67">
        <v>5.3334239863908799</v>
      </c>
      <c r="L67">
        <v>-0.50511024908857838</v>
      </c>
      <c r="N67">
        <v>15.019011406844104</v>
      </c>
      <c r="O67">
        <v>4.8283137373023015</v>
      </c>
    </row>
    <row r="68" spans="1:15" x14ac:dyDescent="0.45">
      <c r="A68">
        <v>56</v>
      </c>
      <c r="B68">
        <v>21</v>
      </c>
      <c r="C68">
        <v>125</v>
      </c>
      <c r="D68">
        <v>172</v>
      </c>
      <c r="E68">
        <v>190</v>
      </c>
      <c r="F68">
        <f t="shared" si="1"/>
        <v>5.2470240721604862</v>
      </c>
      <c r="J68">
        <v>41</v>
      </c>
      <c r="K68">
        <v>5.1630770751234678</v>
      </c>
      <c r="L68">
        <v>-0.29554262466788561</v>
      </c>
      <c r="N68">
        <v>15.399239543726233</v>
      </c>
      <c r="O68">
        <v>4.8675344504555822</v>
      </c>
    </row>
    <row r="69" spans="1:15" x14ac:dyDescent="0.45">
      <c r="A69">
        <v>68</v>
      </c>
      <c r="B69">
        <v>61</v>
      </c>
      <c r="C69">
        <v>104</v>
      </c>
      <c r="D69">
        <v>181</v>
      </c>
      <c r="E69">
        <v>191</v>
      </c>
      <c r="F69">
        <f t="shared" si="1"/>
        <v>5.2522734280466299</v>
      </c>
      <c r="J69">
        <v>42</v>
      </c>
      <c r="K69">
        <v>4.948929751740013</v>
      </c>
      <c r="L69">
        <v>-4.3654973301583411E-2</v>
      </c>
      <c r="N69">
        <v>15.779467680608363</v>
      </c>
      <c r="O69">
        <v>4.9052747784384296</v>
      </c>
    </row>
    <row r="70" spans="1:15" x14ac:dyDescent="0.45">
      <c r="A70">
        <v>101</v>
      </c>
      <c r="B70">
        <v>61</v>
      </c>
      <c r="C70">
        <v>72</v>
      </c>
      <c r="D70">
        <v>249</v>
      </c>
      <c r="E70">
        <v>195</v>
      </c>
      <c r="F70">
        <f t="shared" si="1"/>
        <v>5.2729995585637468</v>
      </c>
      <c r="J70">
        <v>43</v>
      </c>
      <c r="K70">
        <v>5.5079642517751957</v>
      </c>
      <c r="L70">
        <v>-0.60268947333676604</v>
      </c>
      <c r="N70">
        <v>16.159695817490494</v>
      </c>
      <c r="O70">
        <v>4.9052747784384296</v>
      </c>
    </row>
    <row r="71" spans="1:15" x14ac:dyDescent="0.45">
      <c r="A71">
        <v>140</v>
      </c>
      <c r="B71">
        <v>60</v>
      </c>
      <c r="C71">
        <v>106</v>
      </c>
      <c r="D71">
        <v>1320</v>
      </c>
      <c r="E71">
        <v>200</v>
      </c>
      <c r="F71">
        <f t="shared" si="1"/>
        <v>5.2983173665480363</v>
      </c>
      <c r="J71">
        <v>44</v>
      </c>
      <c r="K71">
        <v>5.1534779940616211</v>
      </c>
      <c r="L71">
        <v>-0.23349706823349603</v>
      </c>
      <c r="N71">
        <v>16.539923954372622</v>
      </c>
      <c r="O71">
        <v>4.9199809258281251</v>
      </c>
    </row>
    <row r="72" spans="1:15" x14ac:dyDescent="0.45">
      <c r="A72">
        <v>152</v>
      </c>
      <c r="B72">
        <v>65</v>
      </c>
      <c r="C72">
        <v>91</v>
      </c>
      <c r="D72">
        <v>325</v>
      </c>
      <c r="E72">
        <v>200</v>
      </c>
      <c r="F72">
        <f t="shared" si="1"/>
        <v>5.2983173665480363</v>
      </c>
      <c r="J72">
        <v>45</v>
      </c>
      <c r="K72">
        <v>5.0522998299756452</v>
      </c>
      <c r="L72">
        <v>-0.11065740736634133</v>
      </c>
      <c r="N72">
        <v>16.920152091254753</v>
      </c>
      <c r="O72">
        <v>4.9416424226093039</v>
      </c>
    </row>
    <row r="73" spans="1:15" x14ac:dyDescent="0.45">
      <c r="A73">
        <v>77</v>
      </c>
      <c r="B73">
        <v>41</v>
      </c>
      <c r="C73">
        <v>1267</v>
      </c>
      <c r="D73">
        <v>83</v>
      </c>
      <c r="E73">
        <v>200</v>
      </c>
      <c r="F73">
        <f t="shared" si="1"/>
        <v>5.2983173665480363</v>
      </c>
      <c r="J73">
        <v>46</v>
      </c>
      <c r="K73">
        <v>5.1985901042722711</v>
      </c>
      <c r="L73">
        <v>-0.25694768166296722</v>
      </c>
      <c r="N73">
        <v>17.300380228136881</v>
      </c>
      <c r="O73">
        <v>4.9416424226093039</v>
      </c>
    </row>
    <row r="74" spans="1:15" x14ac:dyDescent="0.45">
      <c r="A74">
        <v>163</v>
      </c>
      <c r="B74">
        <v>32</v>
      </c>
      <c r="C74">
        <v>227</v>
      </c>
      <c r="D74">
        <v>110</v>
      </c>
      <c r="E74">
        <v>200</v>
      </c>
      <c r="F74">
        <f t="shared" si="1"/>
        <v>5.2983173665480363</v>
      </c>
      <c r="J74">
        <v>47</v>
      </c>
      <c r="K74">
        <v>5.7495165051602068</v>
      </c>
      <c r="L74">
        <v>-0.80787408255090298</v>
      </c>
      <c r="N74">
        <v>17.680608365019012</v>
      </c>
      <c r="O74">
        <v>4.9416424226093039</v>
      </c>
    </row>
    <row r="75" spans="1:15" x14ac:dyDescent="0.45">
      <c r="A75">
        <v>127</v>
      </c>
      <c r="B75">
        <v>58</v>
      </c>
      <c r="C75">
        <v>64</v>
      </c>
      <c r="D75">
        <v>283</v>
      </c>
      <c r="E75">
        <v>202.5</v>
      </c>
      <c r="F75">
        <f t="shared" si="1"/>
        <v>5.3107398865465942</v>
      </c>
      <c r="J75">
        <v>48</v>
      </c>
      <c r="K75">
        <v>5.3530407249877667</v>
      </c>
      <c r="L75">
        <v>-0.37630698256719253</v>
      </c>
      <c r="N75">
        <v>18.060836501901139</v>
      </c>
      <c r="O75">
        <v>4.9767337424205742</v>
      </c>
    </row>
    <row r="76" spans="1:15" x14ac:dyDescent="0.45">
      <c r="A76">
        <v>97</v>
      </c>
      <c r="B76">
        <v>39</v>
      </c>
      <c r="C76">
        <v>110</v>
      </c>
      <c r="D76">
        <v>226</v>
      </c>
      <c r="E76">
        <v>210</v>
      </c>
      <c r="F76">
        <f t="shared" si="1"/>
        <v>5.3471075307174685</v>
      </c>
      <c r="J76">
        <v>49</v>
      </c>
      <c r="K76">
        <v>5.8488018144171265</v>
      </c>
      <c r="L76">
        <v>-0.87206807199655234</v>
      </c>
      <c r="N76">
        <v>18.441064638783271</v>
      </c>
      <c r="O76">
        <v>4.9767337424205742</v>
      </c>
    </row>
    <row r="77" spans="1:15" x14ac:dyDescent="0.45">
      <c r="A77">
        <v>167</v>
      </c>
      <c r="B77">
        <v>57</v>
      </c>
      <c r="C77">
        <v>83</v>
      </c>
      <c r="D77">
        <v>325</v>
      </c>
      <c r="E77">
        <v>210</v>
      </c>
      <c r="F77">
        <f t="shared" si="1"/>
        <v>5.3471075307174685</v>
      </c>
      <c r="J77">
        <v>50</v>
      </c>
      <c r="K77">
        <v>5.3708954263366397</v>
      </c>
      <c r="L77">
        <v>-0.36026013224038422</v>
      </c>
      <c r="N77">
        <v>18.821292775665398</v>
      </c>
      <c r="O77">
        <v>5.0106352940962555</v>
      </c>
    </row>
    <row r="78" spans="1:15" x14ac:dyDescent="0.45">
      <c r="A78">
        <v>132</v>
      </c>
      <c r="B78">
        <v>33</v>
      </c>
      <c r="C78">
        <v>121</v>
      </c>
      <c r="D78">
        <v>73</v>
      </c>
      <c r="E78">
        <v>215</v>
      </c>
      <c r="F78">
        <f t="shared" si="1"/>
        <v>5.3706380281276624</v>
      </c>
      <c r="J78">
        <v>51</v>
      </c>
      <c r="K78">
        <v>5.5507563537827744</v>
      </c>
      <c r="L78">
        <v>-0.54012105968651891</v>
      </c>
      <c r="N78">
        <v>19.201520912547529</v>
      </c>
      <c r="O78">
        <v>5.0106352940962555</v>
      </c>
    </row>
    <row r="79" spans="1:15" x14ac:dyDescent="0.45">
      <c r="A79">
        <v>152</v>
      </c>
      <c r="B79">
        <v>64</v>
      </c>
      <c r="C79">
        <v>173</v>
      </c>
      <c r="D79">
        <v>1253</v>
      </c>
      <c r="E79">
        <v>215</v>
      </c>
      <c r="F79">
        <f t="shared" si="1"/>
        <v>5.3706380281276624</v>
      </c>
      <c r="J79">
        <v>52</v>
      </c>
      <c r="K79">
        <v>5.6893737859245643</v>
      </c>
      <c r="L79">
        <v>-0.64594866900531756</v>
      </c>
      <c r="N79">
        <v>19.581749049429657</v>
      </c>
      <c r="O79">
        <v>5.0434251169192468</v>
      </c>
    </row>
    <row r="80" spans="1:15" x14ac:dyDescent="0.45">
      <c r="A80">
        <v>108</v>
      </c>
      <c r="B80">
        <v>72</v>
      </c>
      <c r="C80">
        <v>109</v>
      </c>
      <c r="D80">
        <v>286</v>
      </c>
      <c r="E80">
        <v>215</v>
      </c>
      <c r="F80">
        <f t="shared" si="1"/>
        <v>5.3706380281276624</v>
      </c>
      <c r="J80">
        <v>53</v>
      </c>
      <c r="K80">
        <v>5.5465630596243081</v>
      </c>
      <c r="L80">
        <v>-0.50313794270506129</v>
      </c>
      <c r="N80">
        <v>19.961977186311788</v>
      </c>
      <c r="O80">
        <v>5.0434251169192468</v>
      </c>
    </row>
    <row r="81" spans="1:15" x14ac:dyDescent="0.45">
      <c r="A81">
        <v>53</v>
      </c>
      <c r="B81">
        <v>22</v>
      </c>
      <c r="C81">
        <v>69</v>
      </c>
      <c r="D81">
        <v>73</v>
      </c>
      <c r="E81">
        <v>225</v>
      </c>
      <c r="F81">
        <f t="shared" si="1"/>
        <v>5.4161004022044201</v>
      </c>
      <c r="J81">
        <v>54</v>
      </c>
      <c r="K81">
        <v>5.3345782531941621</v>
      </c>
      <c r="L81">
        <v>-0.29115313627491535</v>
      </c>
      <c r="N81">
        <v>20.342205323193916</v>
      </c>
      <c r="O81">
        <v>5.0434251169192468</v>
      </c>
    </row>
    <row r="82" spans="1:15" x14ac:dyDescent="0.45">
      <c r="A82">
        <v>70</v>
      </c>
      <c r="B82">
        <v>27</v>
      </c>
      <c r="C82">
        <v>483</v>
      </c>
      <c r="D82">
        <v>156</v>
      </c>
      <c r="E82">
        <v>225</v>
      </c>
      <c r="F82">
        <f t="shared" si="1"/>
        <v>5.4161004022044201</v>
      </c>
      <c r="J82">
        <v>55</v>
      </c>
      <c r="K82">
        <v>5.8158532380830703</v>
      </c>
      <c r="L82">
        <v>-0.74067942284924371</v>
      </c>
      <c r="N82">
        <v>20.722433460076044</v>
      </c>
      <c r="O82">
        <v>5.0751738152338266</v>
      </c>
    </row>
    <row r="83" spans="1:15" x14ac:dyDescent="0.45">
      <c r="A83">
        <v>56</v>
      </c>
      <c r="B83">
        <v>11</v>
      </c>
      <c r="C83">
        <v>64</v>
      </c>
      <c r="D83">
        <v>125</v>
      </c>
      <c r="E83">
        <v>230</v>
      </c>
      <c r="F83">
        <f t="shared" si="1"/>
        <v>5.4380793089231956</v>
      </c>
      <c r="J83">
        <v>56</v>
      </c>
      <c r="K83">
        <v>5.7855337452481663</v>
      </c>
      <c r="L83">
        <v>-0.71035993001433972</v>
      </c>
      <c r="N83">
        <v>21.102661596958175</v>
      </c>
      <c r="O83">
        <v>5.0751738152338266</v>
      </c>
    </row>
    <row r="84" spans="1:15" x14ac:dyDescent="0.45">
      <c r="A84">
        <v>61</v>
      </c>
      <c r="B84">
        <v>3</v>
      </c>
      <c r="C84">
        <v>491</v>
      </c>
      <c r="D84">
        <v>178</v>
      </c>
      <c r="E84">
        <v>235</v>
      </c>
      <c r="F84">
        <f t="shared" si="1"/>
        <v>5.4595855141441589</v>
      </c>
      <c r="J84">
        <v>57</v>
      </c>
      <c r="K84">
        <v>5.960163787521914</v>
      </c>
      <c r="L84">
        <v>-0.85421831362133371</v>
      </c>
      <c r="N84">
        <v>21.482889733840302</v>
      </c>
      <c r="O84">
        <v>5.1059454739005803</v>
      </c>
    </row>
    <row r="85" spans="1:15" x14ac:dyDescent="0.45">
      <c r="A85">
        <v>43</v>
      </c>
      <c r="B85">
        <v>30</v>
      </c>
      <c r="C85">
        <v>290</v>
      </c>
      <c r="D85">
        <v>80</v>
      </c>
      <c r="E85">
        <v>240</v>
      </c>
      <c r="F85">
        <f t="shared" si="1"/>
        <v>5.4806389233419912</v>
      </c>
      <c r="J85">
        <v>58</v>
      </c>
      <c r="K85">
        <v>6.1995249032412723</v>
      </c>
      <c r="L85">
        <v>-1.093579429340692</v>
      </c>
      <c r="N85">
        <v>21.863117870722434</v>
      </c>
      <c r="O85">
        <v>5.1059454739005803</v>
      </c>
    </row>
    <row r="86" spans="1:15" x14ac:dyDescent="0.45">
      <c r="A86">
        <v>76</v>
      </c>
      <c r="B86">
        <v>15</v>
      </c>
      <c r="C86">
        <v>120</v>
      </c>
      <c r="D86">
        <v>203</v>
      </c>
      <c r="E86">
        <v>240</v>
      </c>
      <c r="F86">
        <f t="shared" si="1"/>
        <v>5.4806389233419912</v>
      </c>
      <c r="J86">
        <v>59</v>
      </c>
      <c r="K86">
        <v>5.7702415842602912</v>
      </c>
      <c r="L86">
        <v>-0.62274710744683848</v>
      </c>
      <c r="N86">
        <v>22.243346007604561</v>
      </c>
      <c r="O86">
        <v>5.1474944768134527</v>
      </c>
    </row>
    <row r="87" spans="1:15" x14ac:dyDescent="0.45">
      <c r="A87">
        <v>47</v>
      </c>
      <c r="B87">
        <v>24</v>
      </c>
      <c r="C87">
        <v>139</v>
      </c>
      <c r="D87">
        <v>299</v>
      </c>
      <c r="E87">
        <v>245</v>
      </c>
      <c r="F87">
        <f t="shared" si="1"/>
        <v>5.5012582105447274</v>
      </c>
      <c r="J87">
        <v>60</v>
      </c>
      <c r="K87">
        <v>4.937511256150021</v>
      </c>
      <c r="L87">
        <v>0.22727471777349351</v>
      </c>
      <c r="N87">
        <v>22.623574144486692</v>
      </c>
      <c r="O87">
        <v>5.1647859739235145</v>
      </c>
    </row>
    <row r="88" spans="1:15" x14ac:dyDescent="0.45">
      <c r="A88">
        <v>57</v>
      </c>
      <c r="B88">
        <v>9</v>
      </c>
      <c r="C88">
        <v>107</v>
      </c>
      <c r="D88">
        <v>58</v>
      </c>
      <c r="E88">
        <v>247.5</v>
      </c>
      <c r="F88">
        <f t="shared" si="1"/>
        <v>5.5114105820087449</v>
      </c>
      <c r="J88">
        <v>61</v>
      </c>
      <c r="K88">
        <v>5.5788341836439193</v>
      </c>
      <c r="L88">
        <v>-0.41404820972040479</v>
      </c>
      <c r="N88">
        <v>23.00380228136882</v>
      </c>
      <c r="O88">
        <v>5.1647859739235145</v>
      </c>
    </row>
    <row r="89" spans="1:15" x14ac:dyDescent="0.45">
      <c r="A89">
        <v>200</v>
      </c>
      <c r="B89">
        <v>32</v>
      </c>
      <c r="C89">
        <v>222</v>
      </c>
      <c r="D89">
        <v>241</v>
      </c>
      <c r="E89">
        <v>250</v>
      </c>
      <c r="F89">
        <f t="shared" si="1"/>
        <v>5.521460917862246</v>
      </c>
      <c r="J89">
        <v>62</v>
      </c>
      <c r="K89">
        <v>5.7780621813229027</v>
      </c>
      <c r="L89">
        <v>-0.61327620739938826</v>
      </c>
      <c r="N89">
        <v>23.384030418250951</v>
      </c>
      <c r="O89">
        <v>5.1647859739235145</v>
      </c>
    </row>
    <row r="90" spans="1:15" x14ac:dyDescent="0.45">
      <c r="A90">
        <v>56</v>
      </c>
      <c r="B90">
        <v>15</v>
      </c>
      <c r="C90">
        <v>304</v>
      </c>
      <c r="D90">
        <v>391</v>
      </c>
      <c r="E90">
        <v>250</v>
      </c>
      <c r="F90">
        <f t="shared" si="1"/>
        <v>5.521460917862246</v>
      </c>
      <c r="J90">
        <v>63</v>
      </c>
      <c r="K90">
        <v>5.0064792122104285</v>
      </c>
      <c r="L90">
        <v>0.158306761713086</v>
      </c>
      <c r="N90">
        <v>23.764258555133079</v>
      </c>
      <c r="O90">
        <v>5.1647859739235145</v>
      </c>
    </row>
    <row r="91" spans="1:15" x14ac:dyDescent="0.45">
      <c r="A91">
        <v>70</v>
      </c>
      <c r="B91">
        <v>30</v>
      </c>
      <c r="C91">
        <v>82</v>
      </c>
      <c r="D91">
        <v>81</v>
      </c>
      <c r="E91">
        <v>250</v>
      </c>
      <c r="F91">
        <f t="shared" si="1"/>
        <v>5.521460917862246</v>
      </c>
      <c r="J91">
        <v>64</v>
      </c>
      <c r="K91">
        <v>5.0180807996477608</v>
      </c>
      <c r="L91">
        <v>0.17487605124244965</v>
      </c>
      <c r="N91">
        <v>24.14448669201521</v>
      </c>
      <c r="O91">
        <v>5.1929568508902104</v>
      </c>
    </row>
    <row r="92" spans="1:15" x14ac:dyDescent="0.45">
      <c r="A92">
        <v>76</v>
      </c>
      <c r="B92">
        <v>13</v>
      </c>
      <c r="C92">
        <v>96</v>
      </c>
      <c r="D92">
        <v>44</v>
      </c>
      <c r="E92">
        <v>250</v>
      </c>
      <c r="F92">
        <f t="shared" si="1"/>
        <v>5.521460917862246</v>
      </c>
      <c r="J92">
        <v>65</v>
      </c>
      <c r="K92">
        <v>5.4880897169994638</v>
      </c>
      <c r="L92">
        <v>-0.26773389192113939</v>
      </c>
      <c r="N92">
        <v>24.524714828897338</v>
      </c>
      <c r="O92">
        <v>5.2203558250783244</v>
      </c>
    </row>
    <row r="93" spans="1:15" x14ac:dyDescent="0.45">
      <c r="A93">
        <v>66</v>
      </c>
      <c r="B93">
        <v>32</v>
      </c>
      <c r="C93">
        <v>324</v>
      </c>
      <c r="D93">
        <v>87</v>
      </c>
      <c r="E93">
        <v>250</v>
      </c>
      <c r="F93">
        <f t="shared" si="1"/>
        <v>5.521460917862246</v>
      </c>
      <c r="J93">
        <v>66</v>
      </c>
      <c r="K93">
        <v>5.5925568436471496</v>
      </c>
      <c r="L93">
        <v>-0.34553277148666339</v>
      </c>
      <c r="N93">
        <v>24.904942965779465</v>
      </c>
      <c r="O93">
        <v>5.2470240721604862</v>
      </c>
    </row>
    <row r="94" spans="1:15" x14ac:dyDescent="0.45">
      <c r="A94">
        <v>86</v>
      </c>
      <c r="B94">
        <v>36</v>
      </c>
      <c r="C94">
        <v>71</v>
      </c>
      <c r="D94">
        <v>203</v>
      </c>
      <c r="E94">
        <v>250</v>
      </c>
      <c r="F94">
        <f t="shared" si="1"/>
        <v>5.521460917862246</v>
      </c>
      <c r="J94">
        <v>67</v>
      </c>
      <c r="K94">
        <v>5.1836313468897064</v>
      </c>
      <c r="L94">
        <v>6.3392725270779771E-2</v>
      </c>
      <c r="N94">
        <v>25.285171102661597</v>
      </c>
      <c r="O94">
        <v>5.2470240721604862</v>
      </c>
    </row>
    <row r="95" spans="1:15" x14ac:dyDescent="0.45">
      <c r="A95">
        <v>41</v>
      </c>
      <c r="B95">
        <v>22</v>
      </c>
      <c r="C95">
        <v>805</v>
      </c>
      <c r="D95">
        <v>165</v>
      </c>
      <c r="E95">
        <v>260</v>
      </c>
      <c r="F95">
        <f t="shared" si="1"/>
        <v>5.5606816310155276</v>
      </c>
      <c r="J95">
        <v>68</v>
      </c>
      <c r="K95">
        <v>5.4226335144345708</v>
      </c>
      <c r="L95">
        <v>-0.17036008638794087</v>
      </c>
      <c r="N95">
        <v>25.665399239543724</v>
      </c>
      <c r="O95">
        <v>5.2522734280466299</v>
      </c>
    </row>
    <row r="96" spans="1:15" x14ac:dyDescent="0.45">
      <c r="A96">
        <v>52</v>
      </c>
      <c r="B96">
        <v>21</v>
      </c>
      <c r="C96">
        <v>119</v>
      </c>
      <c r="D96">
        <v>235</v>
      </c>
      <c r="E96">
        <v>265</v>
      </c>
      <c r="F96">
        <f t="shared" si="1"/>
        <v>5.579729825986222</v>
      </c>
      <c r="J96">
        <v>69</v>
      </c>
      <c r="K96">
        <v>5.5874664229737308</v>
      </c>
      <c r="L96">
        <v>-0.31446686440998395</v>
      </c>
      <c r="N96">
        <v>26.045627376425855</v>
      </c>
      <c r="O96">
        <v>5.2729995585637468</v>
      </c>
    </row>
    <row r="97" spans="1:15" x14ac:dyDescent="0.45">
      <c r="A97">
        <v>39</v>
      </c>
      <c r="B97">
        <v>22</v>
      </c>
      <c r="C97">
        <v>268</v>
      </c>
      <c r="D97">
        <v>33</v>
      </c>
      <c r="E97">
        <v>275</v>
      </c>
      <c r="F97">
        <f t="shared" si="1"/>
        <v>5.6167710976665717</v>
      </c>
      <c r="J97">
        <v>70</v>
      </c>
      <c r="K97">
        <v>6.0464203486322781</v>
      </c>
      <c r="L97">
        <v>-0.74810298208424175</v>
      </c>
      <c r="N97">
        <v>26.425855513307983</v>
      </c>
      <c r="O97">
        <v>5.2983173665480363</v>
      </c>
    </row>
    <row r="98" spans="1:15" x14ac:dyDescent="0.45">
      <c r="A98">
        <v>96</v>
      </c>
      <c r="B98">
        <v>23</v>
      </c>
      <c r="C98">
        <v>108</v>
      </c>
      <c r="D98">
        <v>104</v>
      </c>
      <c r="E98">
        <v>275</v>
      </c>
      <c r="F98">
        <f t="shared" si="1"/>
        <v>5.6167710976665717</v>
      </c>
      <c r="J98">
        <v>71</v>
      </c>
      <c r="K98">
        <v>5.9539965230107468</v>
      </c>
      <c r="L98">
        <v>-0.65567915646271047</v>
      </c>
      <c r="N98">
        <v>26.806083650190114</v>
      </c>
      <c r="O98">
        <v>5.2983173665480363</v>
      </c>
    </row>
    <row r="99" spans="1:15" x14ac:dyDescent="0.45">
      <c r="A99">
        <v>44</v>
      </c>
      <c r="B99">
        <v>15</v>
      </c>
      <c r="C99">
        <v>661</v>
      </c>
      <c r="D99">
        <v>53</v>
      </c>
      <c r="E99">
        <v>275</v>
      </c>
      <c r="F99">
        <f t="shared" si="1"/>
        <v>5.6167710976665717</v>
      </c>
      <c r="J99">
        <v>72</v>
      </c>
      <c r="K99">
        <v>7.0140712891881583</v>
      </c>
      <c r="L99">
        <v>-1.7157539226401219</v>
      </c>
      <c r="N99">
        <v>27.186311787072242</v>
      </c>
      <c r="O99">
        <v>5.2983173665480363</v>
      </c>
    </row>
    <row r="100" spans="1:15" x14ac:dyDescent="0.45">
      <c r="A100">
        <v>147</v>
      </c>
      <c r="B100">
        <v>47</v>
      </c>
      <c r="C100">
        <v>351</v>
      </c>
      <c r="D100">
        <v>92</v>
      </c>
      <c r="E100">
        <v>277.5</v>
      </c>
      <c r="F100">
        <f t="shared" si="1"/>
        <v>5.625820933186489</v>
      </c>
      <c r="J100">
        <v>73</v>
      </c>
      <c r="K100">
        <v>6.0162186952932615</v>
      </c>
      <c r="L100">
        <v>-0.71790132874522516</v>
      </c>
      <c r="N100">
        <v>27.566539923954373</v>
      </c>
      <c r="O100">
        <v>5.2983173665480363</v>
      </c>
    </row>
    <row r="101" spans="1:15" x14ac:dyDescent="0.45">
      <c r="A101">
        <v>69</v>
      </c>
      <c r="B101">
        <v>32</v>
      </c>
      <c r="C101">
        <v>148</v>
      </c>
      <c r="D101">
        <v>133</v>
      </c>
      <c r="E101">
        <v>277.5</v>
      </c>
      <c r="F101">
        <f t="shared" si="1"/>
        <v>5.625820933186489</v>
      </c>
      <c r="J101">
        <v>74</v>
      </c>
      <c r="K101">
        <v>5.7238459649729654</v>
      </c>
      <c r="L101">
        <v>-0.41310607842637115</v>
      </c>
      <c r="N101">
        <v>27.946768060836501</v>
      </c>
      <c r="O101">
        <v>5.3107398865465942</v>
      </c>
    </row>
    <row r="102" spans="1:15" x14ac:dyDescent="0.45">
      <c r="A102">
        <v>43</v>
      </c>
      <c r="B102">
        <v>20</v>
      </c>
      <c r="C102">
        <v>99</v>
      </c>
      <c r="D102">
        <v>131</v>
      </c>
      <c r="E102">
        <v>286.66699999999997</v>
      </c>
      <c r="F102">
        <f t="shared" si="1"/>
        <v>5.6583212633694648</v>
      </c>
      <c r="J102">
        <v>75</v>
      </c>
      <c r="K102">
        <v>5.5061886010343883</v>
      </c>
      <c r="L102">
        <v>-0.15908107031691987</v>
      </c>
      <c r="N102">
        <v>28.326996197718632</v>
      </c>
      <c r="O102">
        <v>5.3471075307174685</v>
      </c>
    </row>
    <row r="103" spans="1:15" x14ac:dyDescent="0.45">
      <c r="A103">
        <v>54</v>
      </c>
      <c r="B103">
        <v>31</v>
      </c>
      <c r="C103">
        <v>154</v>
      </c>
      <c r="D103">
        <v>50</v>
      </c>
      <c r="E103">
        <v>297.5</v>
      </c>
      <c r="F103">
        <f t="shared" si="1"/>
        <v>5.6954142249856847</v>
      </c>
      <c r="J103">
        <v>76</v>
      </c>
      <c r="K103">
        <v>5.993999570337361</v>
      </c>
      <c r="L103">
        <v>-0.6468920396198925</v>
      </c>
      <c r="N103">
        <v>28.70722433460076</v>
      </c>
      <c r="O103">
        <v>5.3471075307174685</v>
      </c>
    </row>
    <row r="104" spans="1:15" x14ac:dyDescent="0.45">
      <c r="A104">
        <v>96</v>
      </c>
      <c r="B104">
        <v>39</v>
      </c>
      <c r="C104">
        <v>192</v>
      </c>
      <c r="D104">
        <v>167</v>
      </c>
      <c r="E104">
        <v>300</v>
      </c>
      <c r="F104">
        <f t="shared" si="1"/>
        <v>5.7037824746562009</v>
      </c>
      <c r="J104">
        <v>77</v>
      </c>
      <c r="K104">
        <v>5.6776020550771493</v>
      </c>
      <c r="L104">
        <v>-0.30696402694948688</v>
      </c>
      <c r="N104">
        <v>29.087452471482887</v>
      </c>
      <c r="O104">
        <v>5.3706380281276624</v>
      </c>
    </row>
    <row r="105" spans="1:15" x14ac:dyDescent="0.45">
      <c r="A105">
        <v>115</v>
      </c>
      <c r="B105">
        <v>68</v>
      </c>
      <c r="C105">
        <v>119</v>
      </c>
      <c r="D105">
        <v>274</v>
      </c>
      <c r="E105">
        <v>300</v>
      </c>
      <c r="F105">
        <f t="shared" si="1"/>
        <v>5.7037824746562009</v>
      </c>
      <c r="J105">
        <v>78</v>
      </c>
      <c r="K105">
        <v>6.2220414767753303</v>
      </c>
      <c r="L105">
        <v>-0.85140344864766782</v>
      </c>
      <c r="N105">
        <v>29.467680608365018</v>
      </c>
      <c r="O105">
        <v>5.3706380281276624</v>
      </c>
    </row>
    <row r="106" spans="1:15" x14ac:dyDescent="0.45">
      <c r="A106">
        <v>49</v>
      </c>
      <c r="B106">
        <v>12</v>
      </c>
      <c r="C106">
        <v>132</v>
      </c>
      <c r="D106">
        <v>419</v>
      </c>
      <c r="E106">
        <v>300</v>
      </c>
      <c r="F106">
        <f t="shared" si="1"/>
        <v>5.7037824746562009</v>
      </c>
      <c r="J106">
        <v>79</v>
      </c>
      <c r="K106">
        <v>5.7420366956389737</v>
      </c>
      <c r="L106">
        <v>-0.37139866751131123</v>
      </c>
      <c r="N106">
        <v>29.847908745247146</v>
      </c>
      <c r="O106">
        <v>5.3706380281276624</v>
      </c>
    </row>
    <row r="107" spans="1:15" x14ac:dyDescent="0.45">
      <c r="A107">
        <v>85</v>
      </c>
      <c r="B107">
        <v>88</v>
      </c>
      <c r="C107">
        <v>156</v>
      </c>
      <c r="D107">
        <v>0</v>
      </c>
      <c r="E107">
        <v>300</v>
      </c>
      <c r="F107">
        <f t="shared" si="1"/>
        <v>5.7037824746562009</v>
      </c>
      <c r="J107">
        <v>80</v>
      </c>
      <c r="K107">
        <v>5.0742289024601401</v>
      </c>
      <c r="L107">
        <v>0.34187149974427999</v>
      </c>
      <c r="N107">
        <v>30.228136882129277</v>
      </c>
      <c r="O107">
        <v>5.4161004022044201</v>
      </c>
    </row>
    <row r="108" spans="1:15" x14ac:dyDescent="0.45">
      <c r="A108">
        <v>92</v>
      </c>
      <c r="B108">
        <v>18</v>
      </c>
      <c r="C108">
        <v>135</v>
      </c>
      <c r="D108">
        <v>222</v>
      </c>
      <c r="E108">
        <v>300</v>
      </c>
      <c r="F108">
        <f t="shared" si="1"/>
        <v>5.7037824746562009</v>
      </c>
      <c r="J108">
        <v>81</v>
      </c>
      <c r="K108">
        <v>5.8028196076812248</v>
      </c>
      <c r="L108">
        <v>-0.38671920547680472</v>
      </c>
      <c r="N108">
        <v>30.608365019011405</v>
      </c>
      <c r="O108">
        <v>5.4161004022044201</v>
      </c>
    </row>
    <row r="109" spans="1:15" x14ac:dyDescent="0.45">
      <c r="A109">
        <v>68</v>
      </c>
      <c r="B109">
        <v>22</v>
      </c>
      <c r="C109">
        <v>117</v>
      </c>
      <c r="D109">
        <v>359</v>
      </c>
      <c r="E109">
        <v>305</v>
      </c>
      <c r="F109">
        <f t="shared" si="1"/>
        <v>5.7203117766074119</v>
      </c>
      <c r="J109">
        <v>82</v>
      </c>
      <c r="K109">
        <v>5.0403439318354701</v>
      </c>
      <c r="L109">
        <v>0.39773537708772544</v>
      </c>
      <c r="N109">
        <v>30.988593155893536</v>
      </c>
      <c r="O109">
        <v>5.4380793089231956</v>
      </c>
    </row>
    <row r="110" spans="1:15" x14ac:dyDescent="0.45">
      <c r="A110">
        <v>81</v>
      </c>
      <c r="B110">
        <v>26</v>
      </c>
      <c r="C110">
        <v>909</v>
      </c>
      <c r="D110">
        <v>153</v>
      </c>
      <c r="E110">
        <v>320</v>
      </c>
      <c r="F110">
        <f t="shared" si="1"/>
        <v>5.768320995793772</v>
      </c>
      <c r="J110">
        <v>83</v>
      </c>
      <c r="K110">
        <v>5.6466641535951592</v>
      </c>
      <c r="L110">
        <v>-0.18707863945100023</v>
      </c>
      <c r="N110">
        <v>31.368821292775664</v>
      </c>
      <c r="O110">
        <v>5.4595855141441589</v>
      </c>
    </row>
    <row r="111" spans="1:15" x14ac:dyDescent="0.45">
      <c r="A111">
        <v>103</v>
      </c>
      <c r="B111">
        <v>39</v>
      </c>
      <c r="C111">
        <v>274</v>
      </c>
      <c r="D111">
        <v>182</v>
      </c>
      <c r="E111">
        <v>325</v>
      </c>
      <c r="F111">
        <f t="shared" si="1"/>
        <v>5.7838251823297373</v>
      </c>
      <c r="J111">
        <v>84</v>
      </c>
      <c r="K111">
        <v>5.3679492141083065</v>
      </c>
      <c r="L111">
        <v>0.11268970923368471</v>
      </c>
      <c r="N111">
        <v>31.749049429657795</v>
      </c>
      <c r="O111">
        <v>5.4806389233419912</v>
      </c>
    </row>
    <row r="112" spans="1:15" x14ac:dyDescent="0.45">
      <c r="A112">
        <v>70</v>
      </c>
      <c r="B112">
        <v>18</v>
      </c>
      <c r="C112">
        <v>1088</v>
      </c>
      <c r="D112">
        <v>0</v>
      </c>
      <c r="E112">
        <v>325</v>
      </c>
      <c r="F112">
        <f t="shared" si="1"/>
        <v>5.7838251823297373</v>
      </c>
      <c r="J112">
        <v>85</v>
      </c>
      <c r="K112">
        <v>5.2729932757296796</v>
      </c>
      <c r="L112">
        <v>0.20764564761231163</v>
      </c>
      <c r="N112">
        <v>32.129277566539919</v>
      </c>
      <c r="O112">
        <v>5.4806389233419912</v>
      </c>
    </row>
    <row r="113" spans="1:15" x14ac:dyDescent="0.45">
      <c r="A113">
        <v>103</v>
      </c>
      <c r="B113">
        <v>54</v>
      </c>
      <c r="C113">
        <v>162</v>
      </c>
      <c r="D113">
        <v>209</v>
      </c>
      <c r="E113">
        <v>326.66699999999997</v>
      </c>
      <c r="F113">
        <f t="shared" si="1"/>
        <v>5.7889413034041501</v>
      </c>
      <c r="J113">
        <v>86</v>
      </c>
      <c r="K113">
        <v>5.1853332955318194</v>
      </c>
      <c r="L113">
        <v>0.31592491501290798</v>
      </c>
      <c r="N113">
        <v>32.50950570342205</v>
      </c>
      <c r="O113">
        <v>5.5012582105447274</v>
      </c>
    </row>
    <row r="114" spans="1:15" x14ac:dyDescent="0.45">
      <c r="A114">
        <v>58</v>
      </c>
      <c r="B114">
        <v>35</v>
      </c>
      <c r="C114">
        <v>179</v>
      </c>
      <c r="D114">
        <v>142</v>
      </c>
      <c r="E114">
        <v>340</v>
      </c>
      <c r="F114">
        <f t="shared" si="1"/>
        <v>5.8289456176102075</v>
      </c>
      <c r="J114">
        <v>87</v>
      </c>
      <c r="K114">
        <v>5.086371285174403</v>
      </c>
      <c r="L114">
        <v>0.42503929683434194</v>
      </c>
      <c r="N114">
        <v>32.889733840304174</v>
      </c>
      <c r="O114">
        <v>5.5114105820087449</v>
      </c>
    </row>
    <row r="115" spans="1:15" x14ac:dyDescent="0.45">
      <c r="A115">
        <v>76</v>
      </c>
      <c r="B115">
        <v>20</v>
      </c>
      <c r="C115">
        <v>300</v>
      </c>
      <c r="D115">
        <v>106</v>
      </c>
      <c r="E115">
        <v>341.66699999999997</v>
      </c>
      <c r="F115">
        <f t="shared" si="1"/>
        <v>5.8338365785136785</v>
      </c>
      <c r="J115">
        <v>88</v>
      </c>
      <c r="K115">
        <v>6.2541078200595317</v>
      </c>
      <c r="L115">
        <v>-0.73264690219728568</v>
      </c>
      <c r="N115">
        <v>33.269961977186306</v>
      </c>
      <c r="O115">
        <v>5.521460917862246</v>
      </c>
    </row>
    <row r="116" spans="1:15" x14ac:dyDescent="0.45">
      <c r="A116">
        <v>63</v>
      </c>
      <c r="B116">
        <v>16</v>
      </c>
      <c r="C116">
        <v>259</v>
      </c>
      <c r="D116">
        <v>135</v>
      </c>
      <c r="E116">
        <v>341.66699999999997</v>
      </c>
      <c r="F116">
        <f t="shared" si="1"/>
        <v>5.8338365785136785</v>
      </c>
      <c r="J116">
        <v>89</v>
      </c>
      <c r="K116">
        <v>5.4454591557973506</v>
      </c>
      <c r="L116">
        <v>7.6001762064895395E-2</v>
      </c>
      <c r="N116">
        <v>33.650190114068437</v>
      </c>
      <c r="O116">
        <v>5.521460917862246</v>
      </c>
    </row>
    <row r="117" spans="1:15" x14ac:dyDescent="0.45">
      <c r="A117">
        <v>213</v>
      </c>
      <c r="B117">
        <v>27</v>
      </c>
      <c r="C117">
        <v>137</v>
      </c>
      <c r="D117">
        <v>294</v>
      </c>
      <c r="E117">
        <v>350</v>
      </c>
      <c r="F117">
        <f t="shared" si="1"/>
        <v>5.857933154483459</v>
      </c>
      <c r="J117">
        <v>90</v>
      </c>
      <c r="K117">
        <v>5.2354496673021353</v>
      </c>
      <c r="L117">
        <v>0.28601125056011067</v>
      </c>
      <c r="N117">
        <v>34.030418250950568</v>
      </c>
      <c r="O117">
        <v>5.521460917862246</v>
      </c>
    </row>
    <row r="118" spans="1:15" x14ac:dyDescent="0.45">
      <c r="A118">
        <v>122</v>
      </c>
      <c r="B118">
        <v>51</v>
      </c>
      <c r="C118">
        <v>146</v>
      </c>
      <c r="D118">
        <v>209</v>
      </c>
      <c r="E118">
        <v>350</v>
      </c>
      <c r="F118">
        <f t="shared" si="1"/>
        <v>5.857933154483459</v>
      </c>
      <c r="J118">
        <v>91</v>
      </c>
      <c r="K118">
        <v>5.2023538504112929</v>
      </c>
      <c r="L118">
        <v>0.31910706745095307</v>
      </c>
      <c r="N118">
        <v>34.410646387832692</v>
      </c>
      <c r="O118">
        <v>5.521460917862246</v>
      </c>
    </row>
    <row r="119" spans="1:15" x14ac:dyDescent="0.45">
      <c r="A119">
        <v>93</v>
      </c>
      <c r="B119">
        <v>49</v>
      </c>
      <c r="C119">
        <v>177</v>
      </c>
      <c r="D119">
        <v>149</v>
      </c>
      <c r="E119">
        <v>350</v>
      </c>
      <c r="F119">
        <f t="shared" si="1"/>
        <v>5.857933154483459</v>
      </c>
      <c r="J119">
        <v>92</v>
      </c>
      <c r="K119">
        <v>5.5657115245590916</v>
      </c>
      <c r="L119">
        <v>-4.4250606696845551E-2</v>
      </c>
      <c r="N119">
        <v>34.790874524714823</v>
      </c>
      <c r="O119">
        <v>5.521460917862246</v>
      </c>
    </row>
    <row r="120" spans="1:15" x14ac:dyDescent="0.45">
      <c r="A120">
        <v>85</v>
      </c>
      <c r="B120">
        <v>20</v>
      </c>
      <c r="C120">
        <v>208</v>
      </c>
      <c r="D120">
        <v>91</v>
      </c>
      <c r="E120">
        <v>362.5</v>
      </c>
      <c r="F120">
        <f t="shared" si="1"/>
        <v>5.8930244742947293</v>
      </c>
      <c r="J120">
        <v>93</v>
      </c>
      <c r="K120">
        <v>5.366044611888289</v>
      </c>
      <c r="L120">
        <v>0.15541630597395706</v>
      </c>
      <c r="N120">
        <v>35.171102661596954</v>
      </c>
      <c r="O120">
        <v>5.521460917862246</v>
      </c>
    </row>
    <row r="121" spans="1:15" x14ac:dyDescent="0.45">
      <c r="A121">
        <v>70</v>
      </c>
      <c r="B121">
        <v>28</v>
      </c>
      <c r="C121">
        <v>462</v>
      </c>
      <c r="D121">
        <v>0</v>
      </c>
      <c r="E121">
        <v>365</v>
      </c>
      <c r="F121">
        <f t="shared" si="1"/>
        <v>5.8998973535824915</v>
      </c>
      <c r="J121">
        <v>94</v>
      </c>
      <c r="K121">
        <v>6.0624403281525581</v>
      </c>
      <c r="L121">
        <v>-0.50175869713703047</v>
      </c>
      <c r="N121">
        <v>35.551330798479086</v>
      </c>
      <c r="O121">
        <v>5.5606816310155276</v>
      </c>
    </row>
    <row r="122" spans="1:15" x14ac:dyDescent="0.45">
      <c r="A122">
        <v>223</v>
      </c>
      <c r="B122">
        <v>34</v>
      </c>
      <c r="C122">
        <v>201</v>
      </c>
      <c r="D122">
        <v>429</v>
      </c>
      <c r="E122">
        <v>365</v>
      </c>
      <c r="F122">
        <f t="shared" si="1"/>
        <v>5.8998973535824915</v>
      </c>
      <c r="J122">
        <v>95</v>
      </c>
      <c r="K122">
        <v>5.1616395909950867</v>
      </c>
      <c r="L122">
        <v>0.41809023499113529</v>
      </c>
      <c r="N122">
        <v>35.93155893536121</v>
      </c>
      <c r="O122">
        <v>5.579729825986222</v>
      </c>
    </row>
    <row r="123" spans="1:15" x14ac:dyDescent="0.45">
      <c r="A123">
        <v>49</v>
      </c>
      <c r="B123">
        <v>18</v>
      </c>
      <c r="C123">
        <v>122</v>
      </c>
      <c r="D123">
        <v>102</v>
      </c>
      <c r="E123">
        <v>375</v>
      </c>
      <c r="F123">
        <f t="shared" si="1"/>
        <v>5.9269260259704106</v>
      </c>
      <c r="J123">
        <v>96</v>
      </c>
      <c r="K123">
        <v>5.2656883266383705</v>
      </c>
      <c r="L123">
        <v>0.35108277102820118</v>
      </c>
      <c r="N123">
        <v>36.311787072243341</v>
      </c>
      <c r="O123">
        <v>5.6167710976665717</v>
      </c>
    </row>
    <row r="124" spans="1:15" x14ac:dyDescent="0.45">
      <c r="A124">
        <v>76</v>
      </c>
      <c r="B124">
        <v>37</v>
      </c>
      <c r="C124">
        <v>219</v>
      </c>
      <c r="D124">
        <v>726</v>
      </c>
      <c r="E124">
        <v>385</v>
      </c>
      <c r="F124">
        <f t="shared" si="1"/>
        <v>5.9532433342877846</v>
      </c>
      <c r="J124">
        <v>97</v>
      </c>
      <c r="K124">
        <v>5.3987471123057986</v>
      </c>
      <c r="L124">
        <v>0.21802398536077305</v>
      </c>
      <c r="N124">
        <v>36.692015209125472</v>
      </c>
      <c r="O124">
        <v>5.6167710976665717</v>
      </c>
    </row>
    <row r="125" spans="1:15" x14ac:dyDescent="0.45">
      <c r="A125">
        <v>126</v>
      </c>
      <c r="B125">
        <v>52</v>
      </c>
      <c r="C125">
        <v>93</v>
      </c>
      <c r="D125">
        <v>37</v>
      </c>
      <c r="E125">
        <v>385</v>
      </c>
      <c r="F125">
        <f t="shared" si="1"/>
        <v>5.9532433342877846</v>
      </c>
      <c r="J125">
        <v>98</v>
      </c>
      <c r="K125">
        <v>5.8230448913329669</v>
      </c>
      <c r="L125">
        <v>-0.2062737936663952</v>
      </c>
      <c r="N125">
        <v>37.072243346007596</v>
      </c>
      <c r="O125">
        <v>5.6167710976665717</v>
      </c>
    </row>
    <row r="126" spans="1:15" x14ac:dyDescent="0.45">
      <c r="A126">
        <v>68</v>
      </c>
      <c r="B126">
        <v>45</v>
      </c>
      <c r="C126">
        <v>380</v>
      </c>
      <c r="D126">
        <v>659</v>
      </c>
      <c r="E126">
        <v>400</v>
      </c>
      <c r="F126">
        <f t="shared" si="1"/>
        <v>5.9914645471079817</v>
      </c>
      <c r="J126">
        <v>99</v>
      </c>
      <c r="K126">
        <v>6.1659818116558363</v>
      </c>
      <c r="L126">
        <v>-0.54016087846934724</v>
      </c>
      <c r="N126">
        <v>37.452471482889727</v>
      </c>
      <c r="O126">
        <v>5.625820933186489</v>
      </c>
    </row>
    <row r="127" spans="1:15" x14ac:dyDescent="0.45">
      <c r="A127">
        <v>52</v>
      </c>
      <c r="B127">
        <v>17</v>
      </c>
      <c r="C127">
        <v>445</v>
      </c>
      <c r="D127">
        <v>155</v>
      </c>
      <c r="E127">
        <v>400</v>
      </c>
      <c r="F127">
        <f t="shared" si="1"/>
        <v>5.9914645471079817</v>
      </c>
      <c r="J127">
        <v>100</v>
      </c>
      <c r="K127">
        <v>5.3416531684265571</v>
      </c>
      <c r="L127">
        <v>0.28416776475993188</v>
      </c>
      <c r="N127">
        <v>37.832699619771859</v>
      </c>
      <c r="O127">
        <v>5.625820933186489</v>
      </c>
    </row>
    <row r="128" spans="1:15" x14ac:dyDescent="0.45">
      <c r="A128">
        <v>139</v>
      </c>
      <c r="B128">
        <v>69</v>
      </c>
      <c r="C128">
        <v>126</v>
      </c>
      <c r="D128">
        <v>462</v>
      </c>
      <c r="E128">
        <v>400</v>
      </c>
      <c r="F128">
        <f t="shared" si="1"/>
        <v>5.9914645471079817</v>
      </c>
      <c r="J128">
        <v>101</v>
      </c>
      <c r="K128">
        <v>5.0566115729189729</v>
      </c>
      <c r="L128">
        <v>0.60170969045049194</v>
      </c>
      <c r="N128">
        <v>38.21292775665399</v>
      </c>
      <c r="O128">
        <v>5.6583212633694648</v>
      </c>
    </row>
    <row r="129" spans="1:15" x14ac:dyDescent="0.45">
      <c r="A129">
        <v>84</v>
      </c>
      <c r="B129">
        <v>47</v>
      </c>
      <c r="C129">
        <v>141</v>
      </c>
      <c r="D129">
        <v>185</v>
      </c>
      <c r="E129">
        <v>400</v>
      </c>
      <c r="F129">
        <f t="shared" si="1"/>
        <v>5.9914645471079817</v>
      </c>
      <c r="J129">
        <v>102</v>
      </c>
      <c r="K129">
        <v>5.2409364210403933</v>
      </c>
      <c r="L129">
        <v>0.45447780394529147</v>
      </c>
      <c r="N129">
        <v>38.593155893536114</v>
      </c>
      <c r="O129">
        <v>5.6954142249856847</v>
      </c>
    </row>
    <row r="130" spans="1:15" x14ac:dyDescent="0.45">
      <c r="A130">
        <v>102</v>
      </c>
      <c r="B130">
        <v>20</v>
      </c>
      <c r="C130">
        <v>138</v>
      </c>
      <c r="D130">
        <v>161</v>
      </c>
      <c r="E130">
        <v>415</v>
      </c>
      <c r="F130">
        <f t="shared" si="1"/>
        <v>6.0282785202306979</v>
      </c>
      <c r="J130">
        <v>103</v>
      </c>
      <c r="K130">
        <v>5.6066400523016888</v>
      </c>
      <c r="L130">
        <v>9.7142422354512092E-2</v>
      </c>
      <c r="N130">
        <v>38.973384030418245</v>
      </c>
      <c r="O130">
        <v>5.7037824746562009</v>
      </c>
    </row>
    <row r="131" spans="1:15" x14ac:dyDescent="0.45">
      <c r="A131">
        <v>78</v>
      </c>
      <c r="B131">
        <v>12</v>
      </c>
      <c r="C131">
        <v>321</v>
      </c>
      <c r="D131">
        <v>106</v>
      </c>
      <c r="E131">
        <v>416.66699999999997</v>
      </c>
      <c r="F131">
        <f t="shared" ref="F131:F194" si="2">LN(E131)</f>
        <v>6.0322873416279172</v>
      </c>
      <c r="J131">
        <v>104</v>
      </c>
      <c r="K131">
        <v>5.7768799422133146</v>
      </c>
      <c r="L131">
        <v>-7.309746755711366E-2</v>
      </c>
      <c r="N131">
        <v>39.353612167300376</v>
      </c>
      <c r="O131">
        <v>5.7037824746562009</v>
      </c>
    </row>
    <row r="132" spans="1:15" x14ac:dyDescent="0.45">
      <c r="A132">
        <v>157</v>
      </c>
      <c r="B132">
        <v>63</v>
      </c>
      <c r="C132">
        <v>522</v>
      </c>
      <c r="D132">
        <v>276</v>
      </c>
      <c r="E132">
        <v>420</v>
      </c>
      <c r="F132">
        <f t="shared" si="2"/>
        <v>6.0402547112774139</v>
      </c>
      <c r="J132">
        <v>105</v>
      </c>
      <c r="K132">
        <v>5.1491765028463776</v>
      </c>
      <c r="L132">
        <v>0.55460597180982329</v>
      </c>
      <c r="N132">
        <v>39.733840304182507</v>
      </c>
      <c r="O132">
        <v>5.7037824746562009</v>
      </c>
    </row>
    <row r="133" spans="1:15" x14ac:dyDescent="0.45">
      <c r="A133">
        <v>68</v>
      </c>
      <c r="B133">
        <v>29</v>
      </c>
      <c r="C133">
        <v>163</v>
      </c>
      <c r="D133">
        <v>92</v>
      </c>
      <c r="E133">
        <v>425</v>
      </c>
      <c r="F133">
        <f t="shared" si="2"/>
        <v>6.0520891689244172</v>
      </c>
      <c r="J133">
        <v>106</v>
      </c>
      <c r="K133">
        <v>5.6999845732793899</v>
      </c>
      <c r="L133">
        <v>3.7979013768110192E-3</v>
      </c>
      <c r="N133">
        <v>40.114068441064632</v>
      </c>
      <c r="O133">
        <v>5.7037824746562009</v>
      </c>
    </row>
    <row r="134" spans="1:15" x14ac:dyDescent="0.45">
      <c r="A134">
        <v>82</v>
      </c>
      <c r="B134">
        <v>35</v>
      </c>
      <c r="C134">
        <v>299</v>
      </c>
      <c r="D134">
        <v>0</v>
      </c>
      <c r="E134">
        <v>425</v>
      </c>
      <c r="F134">
        <f t="shared" si="2"/>
        <v>6.0520891689244172</v>
      </c>
      <c r="J134">
        <v>107</v>
      </c>
      <c r="K134">
        <v>5.4085082220408767</v>
      </c>
      <c r="L134">
        <v>0.29527425261532425</v>
      </c>
      <c r="N134">
        <v>40.494296577946763</v>
      </c>
      <c r="O134">
        <v>5.7037824746562009</v>
      </c>
    </row>
    <row r="135" spans="1:15" x14ac:dyDescent="0.45">
      <c r="A135">
        <v>113</v>
      </c>
      <c r="B135">
        <v>76</v>
      </c>
      <c r="C135">
        <v>149</v>
      </c>
      <c r="D135">
        <v>160</v>
      </c>
      <c r="E135">
        <v>425</v>
      </c>
      <c r="F135">
        <f t="shared" si="2"/>
        <v>6.0520891689244172</v>
      </c>
      <c r="J135">
        <v>108</v>
      </c>
      <c r="K135">
        <v>5.2809739656681964</v>
      </c>
      <c r="L135">
        <v>0.43933781093921542</v>
      </c>
      <c r="N135">
        <v>40.874524714828894</v>
      </c>
      <c r="O135">
        <v>5.7203117766074119</v>
      </c>
    </row>
    <row r="136" spans="1:15" x14ac:dyDescent="0.45">
      <c r="A136">
        <v>103</v>
      </c>
      <c r="B136">
        <v>40</v>
      </c>
      <c r="C136">
        <v>421</v>
      </c>
      <c r="D136">
        <v>211</v>
      </c>
      <c r="E136">
        <v>430</v>
      </c>
      <c r="F136">
        <f t="shared" si="2"/>
        <v>6.0637852086876078</v>
      </c>
      <c r="J136">
        <v>109</v>
      </c>
      <c r="K136">
        <v>6.4685484931262165</v>
      </c>
      <c r="L136">
        <v>-0.70022749733244449</v>
      </c>
      <c r="N136">
        <v>41.254752851711018</v>
      </c>
      <c r="O136">
        <v>5.768320995793772</v>
      </c>
    </row>
    <row r="137" spans="1:15" x14ac:dyDescent="0.45">
      <c r="A137">
        <v>83</v>
      </c>
      <c r="B137">
        <v>16</v>
      </c>
      <c r="C137">
        <v>159</v>
      </c>
      <c r="D137">
        <v>533</v>
      </c>
      <c r="E137">
        <v>431.5</v>
      </c>
      <c r="F137">
        <f t="shared" si="2"/>
        <v>6.0672675105234823</v>
      </c>
      <c r="J137">
        <v>110</v>
      </c>
      <c r="K137">
        <v>5.7677645300349862</v>
      </c>
      <c r="L137">
        <v>1.6060652294751065E-2</v>
      </c>
      <c r="N137">
        <v>41.634980988593149</v>
      </c>
      <c r="O137">
        <v>5.7838251823297373</v>
      </c>
    </row>
    <row r="138" spans="1:15" x14ac:dyDescent="0.45">
      <c r="A138">
        <v>77</v>
      </c>
      <c r="B138">
        <v>33</v>
      </c>
      <c r="C138">
        <v>435</v>
      </c>
      <c r="D138">
        <v>62</v>
      </c>
      <c r="E138">
        <v>450</v>
      </c>
      <c r="F138">
        <f t="shared" si="2"/>
        <v>6.1092475827643655</v>
      </c>
      <c r="J138">
        <v>111</v>
      </c>
      <c r="K138">
        <v>6.5916263084630327</v>
      </c>
      <c r="L138">
        <v>-0.80780112613329536</v>
      </c>
      <c r="N138">
        <v>42.01520912547528</v>
      </c>
      <c r="O138">
        <v>5.7838251823297373</v>
      </c>
    </row>
    <row r="139" spans="1:15" x14ac:dyDescent="0.45">
      <c r="A139">
        <v>83</v>
      </c>
      <c r="B139">
        <v>30</v>
      </c>
      <c r="C139">
        <v>714</v>
      </c>
      <c r="D139">
        <v>58</v>
      </c>
      <c r="E139">
        <v>450</v>
      </c>
      <c r="F139">
        <f t="shared" si="2"/>
        <v>6.1092475827643655</v>
      </c>
      <c r="J139">
        <v>112</v>
      </c>
      <c r="K139">
        <v>5.6864265332787358</v>
      </c>
      <c r="L139">
        <v>0.10251477012541432</v>
      </c>
      <c r="N139">
        <v>42.395437262357412</v>
      </c>
      <c r="O139">
        <v>5.7889413034041501</v>
      </c>
    </row>
    <row r="140" spans="1:15" x14ac:dyDescent="0.45">
      <c r="A140">
        <v>70</v>
      </c>
      <c r="B140">
        <v>43</v>
      </c>
      <c r="C140">
        <v>608</v>
      </c>
      <c r="D140">
        <v>51</v>
      </c>
      <c r="E140">
        <v>450</v>
      </c>
      <c r="F140">
        <f t="shared" si="2"/>
        <v>6.1092475827643655</v>
      </c>
      <c r="J140">
        <v>113</v>
      </c>
      <c r="K140">
        <v>5.3355444441599396</v>
      </c>
      <c r="L140">
        <v>0.4934011734502679</v>
      </c>
      <c r="N140">
        <v>42.775665399239536</v>
      </c>
      <c r="O140">
        <v>5.8289456176102075</v>
      </c>
    </row>
    <row r="141" spans="1:15" x14ac:dyDescent="0.45">
      <c r="A141">
        <v>90</v>
      </c>
      <c r="B141">
        <v>43</v>
      </c>
      <c r="C141">
        <v>273</v>
      </c>
      <c r="D141">
        <v>60</v>
      </c>
      <c r="E141">
        <v>450</v>
      </c>
      <c r="F141">
        <f t="shared" si="2"/>
        <v>6.1092475827643655</v>
      </c>
      <c r="J141">
        <v>114</v>
      </c>
      <c r="K141">
        <v>5.5365793763669267</v>
      </c>
      <c r="L141">
        <v>0.29725720214675189</v>
      </c>
      <c r="N141">
        <v>43.155893536121667</v>
      </c>
      <c r="O141">
        <v>5.8338365785136785</v>
      </c>
    </row>
    <row r="142" spans="1:15" x14ac:dyDescent="0.45">
      <c r="A142">
        <v>47</v>
      </c>
      <c r="B142">
        <v>18</v>
      </c>
      <c r="C142">
        <v>382</v>
      </c>
      <c r="D142">
        <v>49</v>
      </c>
      <c r="E142">
        <v>450</v>
      </c>
      <c r="F142">
        <f t="shared" si="2"/>
        <v>6.1092475827643655</v>
      </c>
      <c r="J142">
        <v>115</v>
      </c>
      <c r="K142">
        <v>5.3854411385338139</v>
      </c>
      <c r="L142">
        <v>0.44839543997986464</v>
      </c>
      <c r="N142">
        <v>43.536121673003798</v>
      </c>
      <c r="O142">
        <v>5.8338365785136785</v>
      </c>
    </row>
    <row r="143" spans="1:15" x14ac:dyDescent="0.45">
      <c r="A143">
        <v>81</v>
      </c>
      <c r="B143">
        <v>39</v>
      </c>
      <c r="C143">
        <v>414</v>
      </c>
      <c r="D143">
        <v>632</v>
      </c>
      <c r="E143">
        <v>475</v>
      </c>
      <c r="F143">
        <f t="shared" si="2"/>
        <v>6.1633148040346413</v>
      </c>
      <c r="J143">
        <v>116</v>
      </c>
      <c r="K143">
        <v>6.1962997179306472</v>
      </c>
      <c r="L143">
        <v>-0.33836656344718818</v>
      </c>
      <c r="N143">
        <v>43.916349809885929</v>
      </c>
      <c r="O143">
        <v>5.857933154483459</v>
      </c>
    </row>
    <row r="144" spans="1:15" x14ac:dyDescent="0.45">
      <c r="A144">
        <v>159</v>
      </c>
      <c r="B144">
        <v>47</v>
      </c>
      <c r="C144">
        <v>149</v>
      </c>
      <c r="D144">
        <v>196</v>
      </c>
      <c r="E144">
        <v>475</v>
      </c>
      <c r="F144">
        <f t="shared" si="2"/>
        <v>6.1633148040346413</v>
      </c>
      <c r="J144">
        <v>117</v>
      </c>
      <c r="K144">
        <v>5.7635441964177359</v>
      </c>
      <c r="L144">
        <v>9.4388958065723116E-2</v>
      </c>
      <c r="N144">
        <v>44.296577946768053</v>
      </c>
      <c r="O144">
        <v>5.857933154483459</v>
      </c>
    </row>
    <row r="145" spans="1:15" x14ac:dyDescent="0.45">
      <c r="A145">
        <v>114</v>
      </c>
      <c r="B145">
        <v>48</v>
      </c>
      <c r="C145">
        <v>123</v>
      </c>
      <c r="D145">
        <v>246</v>
      </c>
      <c r="E145">
        <v>475</v>
      </c>
      <c r="F145">
        <f t="shared" si="2"/>
        <v>6.1633148040346413</v>
      </c>
      <c r="J145">
        <v>118</v>
      </c>
      <c r="K145">
        <v>5.6129870237593034</v>
      </c>
      <c r="L145">
        <v>0.24494613072415561</v>
      </c>
      <c r="N145">
        <v>44.676806083650185</v>
      </c>
      <c r="O145">
        <v>5.857933154483459</v>
      </c>
    </row>
    <row r="146" spans="1:15" x14ac:dyDescent="0.45">
      <c r="A146">
        <v>130</v>
      </c>
      <c r="B146">
        <v>76</v>
      </c>
      <c r="C146">
        <v>266</v>
      </c>
      <c r="D146">
        <v>880</v>
      </c>
      <c r="E146">
        <v>480</v>
      </c>
      <c r="F146">
        <f t="shared" si="2"/>
        <v>6.1737861039019366</v>
      </c>
      <c r="J146">
        <v>119</v>
      </c>
      <c r="K146">
        <v>5.4576445045526443</v>
      </c>
      <c r="L146">
        <v>0.43537996974208504</v>
      </c>
      <c r="N146">
        <v>45.057034220532316</v>
      </c>
      <c r="O146">
        <v>5.8930244742947293</v>
      </c>
    </row>
    <row r="147" spans="1:15" x14ac:dyDescent="0.45">
      <c r="A147">
        <v>101</v>
      </c>
      <c r="B147">
        <v>92</v>
      </c>
      <c r="C147">
        <v>1659</v>
      </c>
      <c r="D147">
        <v>0</v>
      </c>
      <c r="E147">
        <v>487.5</v>
      </c>
      <c r="F147">
        <f t="shared" si="2"/>
        <v>6.1892902904379019</v>
      </c>
      <c r="J147">
        <v>120</v>
      </c>
      <c r="K147">
        <v>5.7515712888449704</v>
      </c>
      <c r="L147">
        <v>0.14832606473752108</v>
      </c>
      <c r="N147">
        <v>45.43726235741444</v>
      </c>
      <c r="O147">
        <v>5.8998973535824915</v>
      </c>
    </row>
    <row r="148" spans="1:15" x14ac:dyDescent="0.45">
      <c r="A148">
        <v>110</v>
      </c>
      <c r="B148">
        <v>36</v>
      </c>
      <c r="C148">
        <v>174</v>
      </c>
      <c r="D148">
        <v>292</v>
      </c>
      <c r="E148">
        <v>490</v>
      </c>
      <c r="F148">
        <f t="shared" si="2"/>
        <v>6.1944053911046719</v>
      </c>
      <c r="J148">
        <v>121</v>
      </c>
      <c r="K148">
        <v>6.4043032758501388</v>
      </c>
      <c r="L148">
        <v>-0.50440592226764736</v>
      </c>
      <c r="N148">
        <v>45.817490494296571</v>
      </c>
      <c r="O148">
        <v>5.8998973535824915</v>
      </c>
    </row>
    <row r="149" spans="1:15" x14ac:dyDescent="0.45">
      <c r="A149">
        <v>141</v>
      </c>
      <c r="B149">
        <v>37</v>
      </c>
      <c r="C149">
        <v>838</v>
      </c>
      <c r="D149">
        <v>200</v>
      </c>
      <c r="E149">
        <v>500</v>
      </c>
      <c r="F149">
        <f t="shared" si="2"/>
        <v>6.2146080984221914</v>
      </c>
      <c r="J149">
        <v>122</v>
      </c>
      <c r="K149">
        <v>5.1107719094771644</v>
      </c>
      <c r="L149">
        <v>0.81615411649324621</v>
      </c>
      <c r="N149">
        <v>46.197718631178702</v>
      </c>
      <c r="O149">
        <v>5.9269260259704106</v>
      </c>
    </row>
    <row r="150" spans="1:15" x14ac:dyDescent="0.45">
      <c r="A150">
        <v>145</v>
      </c>
      <c r="B150">
        <v>40</v>
      </c>
      <c r="C150">
        <v>497</v>
      </c>
      <c r="D150">
        <v>88</v>
      </c>
      <c r="E150">
        <v>500</v>
      </c>
      <c r="F150">
        <f t="shared" si="2"/>
        <v>6.2146080984221914</v>
      </c>
      <c r="J150">
        <v>123</v>
      </c>
      <c r="K150">
        <v>5.6090079125439383</v>
      </c>
      <c r="L150">
        <v>0.34423542174384636</v>
      </c>
      <c r="N150">
        <v>46.577946768060833</v>
      </c>
      <c r="O150">
        <v>5.9532433342877846</v>
      </c>
    </row>
    <row r="151" spans="1:15" x14ac:dyDescent="0.45">
      <c r="A151">
        <v>32</v>
      </c>
      <c r="B151">
        <v>12</v>
      </c>
      <c r="C151">
        <v>1348</v>
      </c>
      <c r="D151">
        <v>167</v>
      </c>
      <c r="E151">
        <v>500</v>
      </c>
      <c r="F151">
        <f t="shared" si="2"/>
        <v>6.2146080984221914</v>
      </c>
      <c r="J151">
        <v>124</v>
      </c>
      <c r="K151">
        <v>5.6882603933428495</v>
      </c>
      <c r="L151">
        <v>0.26498294094493513</v>
      </c>
      <c r="N151">
        <v>46.958174904942958</v>
      </c>
      <c r="O151">
        <v>5.9532433342877846</v>
      </c>
    </row>
    <row r="152" spans="1:15" x14ac:dyDescent="0.45">
      <c r="A152">
        <v>78</v>
      </c>
      <c r="B152">
        <v>29</v>
      </c>
      <c r="C152">
        <v>280</v>
      </c>
      <c r="D152">
        <v>670</v>
      </c>
      <c r="E152">
        <v>500</v>
      </c>
      <c r="F152">
        <f t="shared" si="2"/>
        <v>6.2146080984221914</v>
      </c>
      <c r="J152">
        <v>125</v>
      </c>
      <c r="K152">
        <v>5.8171083634657723</v>
      </c>
      <c r="L152">
        <v>0.17435618364220939</v>
      </c>
      <c r="N152">
        <v>47.338403041825089</v>
      </c>
      <c r="O152">
        <v>5.9914645471079817</v>
      </c>
    </row>
    <row r="153" spans="1:15" x14ac:dyDescent="0.45">
      <c r="A153">
        <v>53</v>
      </c>
      <c r="B153">
        <v>27</v>
      </c>
      <c r="C153">
        <v>186</v>
      </c>
      <c r="D153">
        <v>304</v>
      </c>
      <c r="E153">
        <v>512.5</v>
      </c>
      <c r="F153">
        <f t="shared" si="2"/>
        <v>6.2393007110125636</v>
      </c>
      <c r="J153">
        <v>126</v>
      </c>
      <c r="K153">
        <v>5.5915090660422733</v>
      </c>
      <c r="L153">
        <v>0.39995548106570844</v>
      </c>
      <c r="N153">
        <v>47.71863117870722</v>
      </c>
      <c r="O153">
        <v>5.9914645471079817</v>
      </c>
    </row>
    <row r="154" spans="1:15" x14ac:dyDescent="0.45">
      <c r="A154">
        <v>159</v>
      </c>
      <c r="B154">
        <v>59</v>
      </c>
      <c r="C154">
        <v>504</v>
      </c>
      <c r="D154">
        <v>238</v>
      </c>
      <c r="E154">
        <v>517.14300000000003</v>
      </c>
      <c r="F154">
        <f t="shared" si="2"/>
        <v>6.248319432007559</v>
      </c>
      <c r="J154">
        <v>127</v>
      </c>
      <c r="K154">
        <v>5.967979357643916</v>
      </c>
      <c r="L154">
        <v>2.3485189464065748E-2</v>
      </c>
      <c r="N154">
        <v>48.098859315589351</v>
      </c>
      <c r="O154">
        <v>5.9914645471079817</v>
      </c>
    </row>
    <row r="155" spans="1:15" x14ac:dyDescent="0.45">
      <c r="A155">
        <v>141</v>
      </c>
      <c r="B155">
        <v>37</v>
      </c>
      <c r="C155">
        <v>430</v>
      </c>
      <c r="D155">
        <v>239</v>
      </c>
      <c r="E155">
        <v>525</v>
      </c>
      <c r="F155">
        <f t="shared" si="2"/>
        <v>6.2633982625916236</v>
      </c>
      <c r="J155">
        <v>128</v>
      </c>
      <c r="K155">
        <v>5.5039757869927266</v>
      </c>
      <c r="L155">
        <v>0.4874887601152551</v>
      </c>
      <c r="N155">
        <v>48.479087452471475</v>
      </c>
      <c r="O155">
        <v>5.9914645471079817</v>
      </c>
    </row>
    <row r="156" spans="1:15" x14ac:dyDescent="0.45">
      <c r="A156">
        <v>81</v>
      </c>
      <c r="B156">
        <v>37</v>
      </c>
      <c r="C156">
        <v>257</v>
      </c>
      <c r="D156">
        <v>170</v>
      </c>
      <c r="E156">
        <v>525</v>
      </c>
      <c r="F156">
        <f t="shared" si="2"/>
        <v>6.2633982625916236</v>
      </c>
      <c r="J156">
        <v>129</v>
      </c>
      <c r="K156">
        <v>5.4724737091751585</v>
      </c>
      <c r="L156">
        <v>0.55580481105553936</v>
      </c>
      <c r="N156">
        <v>48.859315589353606</v>
      </c>
      <c r="O156">
        <v>6.0282785202306979</v>
      </c>
    </row>
    <row r="157" spans="1:15" x14ac:dyDescent="0.45">
      <c r="A157">
        <v>169</v>
      </c>
      <c r="B157">
        <v>53</v>
      </c>
      <c r="C157">
        <v>342</v>
      </c>
      <c r="D157">
        <v>351</v>
      </c>
      <c r="E157">
        <v>530</v>
      </c>
      <c r="F157">
        <f t="shared" si="2"/>
        <v>6.2728770065461674</v>
      </c>
      <c r="J157">
        <v>130</v>
      </c>
      <c r="K157">
        <v>5.5394421164175363</v>
      </c>
      <c r="L157">
        <v>0.49284522521038099</v>
      </c>
      <c r="N157">
        <v>49.239543726235738</v>
      </c>
      <c r="O157">
        <v>6.0322873416279172</v>
      </c>
    </row>
    <row r="158" spans="1:15" x14ac:dyDescent="0.45">
      <c r="A158">
        <v>122</v>
      </c>
      <c r="B158">
        <v>91</v>
      </c>
      <c r="C158">
        <v>1152</v>
      </c>
      <c r="D158">
        <v>808</v>
      </c>
      <c r="E158">
        <v>535</v>
      </c>
      <c r="F158">
        <f t="shared" si="2"/>
        <v>6.2822667468960063</v>
      </c>
      <c r="J158">
        <v>131</v>
      </c>
      <c r="K158">
        <v>6.578046544164625</v>
      </c>
      <c r="L158">
        <v>-0.53779183288721111</v>
      </c>
      <c r="N158">
        <v>49.619771863117862</v>
      </c>
      <c r="O158">
        <v>6.0402547112774139</v>
      </c>
    </row>
    <row r="159" spans="1:15" x14ac:dyDescent="0.45">
      <c r="A159">
        <v>94</v>
      </c>
      <c r="B159">
        <v>66</v>
      </c>
      <c r="C159">
        <v>365</v>
      </c>
      <c r="D159">
        <v>282</v>
      </c>
      <c r="E159">
        <v>535</v>
      </c>
      <c r="F159">
        <f t="shared" si="2"/>
        <v>6.2822667468960063</v>
      </c>
      <c r="J159">
        <v>132</v>
      </c>
      <c r="K159">
        <v>5.3353863903254766</v>
      </c>
      <c r="L159">
        <v>0.7167027785989406</v>
      </c>
      <c r="N159">
        <v>49.999999999999993</v>
      </c>
      <c r="O159">
        <v>6.0520891689244172</v>
      </c>
    </row>
    <row r="160" spans="1:15" x14ac:dyDescent="0.45">
      <c r="A160">
        <v>124</v>
      </c>
      <c r="B160">
        <v>36</v>
      </c>
      <c r="C160">
        <v>125</v>
      </c>
      <c r="D160">
        <v>186</v>
      </c>
      <c r="E160">
        <v>550</v>
      </c>
      <c r="F160">
        <f t="shared" si="2"/>
        <v>6.3099182782265162</v>
      </c>
      <c r="J160">
        <v>133</v>
      </c>
      <c r="K160">
        <v>5.6265581617136959</v>
      </c>
      <c r="L160">
        <v>0.42553100721072123</v>
      </c>
      <c r="N160">
        <v>50.380228136882124</v>
      </c>
      <c r="O160">
        <v>6.0520891689244172</v>
      </c>
    </row>
    <row r="161" spans="1:15" x14ac:dyDescent="0.45">
      <c r="A161">
        <v>131</v>
      </c>
      <c r="B161">
        <v>33</v>
      </c>
      <c r="C161">
        <v>203</v>
      </c>
      <c r="D161">
        <v>233</v>
      </c>
      <c r="E161">
        <v>550</v>
      </c>
      <c r="F161">
        <f t="shared" si="2"/>
        <v>6.3099182782265162</v>
      </c>
      <c r="J161">
        <v>134</v>
      </c>
      <c r="K161">
        <v>5.8272034406444204</v>
      </c>
      <c r="L161">
        <v>0.22488572827999675</v>
      </c>
      <c r="N161">
        <v>50.760456273764255</v>
      </c>
      <c r="O161">
        <v>6.0520891689244172</v>
      </c>
    </row>
    <row r="162" spans="1:15" x14ac:dyDescent="0.45">
      <c r="A162">
        <v>113</v>
      </c>
      <c r="B162">
        <v>47</v>
      </c>
      <c r="C162">
        <v>204</v>
      </c>
      <c r="D162">
        <v>211</v>
      </c>
      <c r="E162">
        <v>550</v>
      </c>
      <c r="F162">
        <f t="shared" si="2"/>
        <v>6.3099182782265162</v>
      </c>
      <c r="J162">
        <v>135</v>
      </c>
      <c r="K162">
        <v>5.9862438174577299</v>
      </c>
      <c r="L162">
        <v>7.754139122987791E-2</v>
      </c>
      <c r="N162">
        <v>51.140684410646379</v>
      </c>
      <c r="O162">
        <v>6.0637852086876078</v>
      </c>
    </row>
    <row r="163" spans="1:15" x14ac:dyDescent="0.45">
      <c r="A163">
        <v>110</v>
      </c>
      <c r="B163">
        <v>46</v>
      </c>
      <c r="C163">
        <v>322</v>
      </c>
      <c r="D163">
        <v>251</v>
      </c>
      <c r="E163">
        <v>560</v>
      </c>
      <c r="F163">
        <f t="shared" si="2"/>
        <v>6.3279367837291947</v>
      </c>
      <c r="J163">
        <v>136</v>
      </c>
      <c r="K163">
        <v>5.431061316399842</v>
      </c>
      <c r="L163">
        <v>0.63620619412364032</v>
      </c>
      <c r="N163">
        <v>51.520912547528511</v>
      </c>
      <c r="O163">
        <v>6.0672675105234823</v>
      </c>
    </row>
    <row r="164" spans="1:15" x14ac:dyDescent="0.45">
      <c r="A164">
        <v>179</v>
      </c>
      <c r="B164">
        <v>65</v>
      </c>
      <c r="C164">
        <v>163</v>
      </c>
      <c r="D164">
        <v>303</v>
      </c>
      <c r="E164">
        <v>575</v>
      </c>
      <c r="F164">
        <f t="shared" si="2"/>
        <v>6.3543700407973507</v>
      </c>
      <c r="J164">
        <v>137</v>
      </c>
      <c r="K164">
        <v>5.7902375149848719</v>
      </c>
      <c r="L164">
        <v>0.31901006777949359</v>
      </c>
      <c r="N164">
        <v>51.901140684410642</v>
      </c>
      <c r="O164">
        <v>6.1092475827643655</v>
      </c>
    </row>
    <row r="165" spans="1:15" x14ac:dyDescent="0.45">
      <c r="A165">
        <v>154</v>
      </c>
      <c r="B165">
        <v>29</v>
      </c>
      <c r="C165">
        <v>252</v>
      </c>
      <c r="D165">
        <v>846</v>
      </c>
      <c r="E165">
        <v>580</v>
      </c>
      <c r="F165">
        <f t="shared" si="2"/>
        <v>6.363028103540465</v>
      </c>
      <c r="J165">
        <v>138</v>
      </c>
      <c r="K165">
        <v>6.2072125078320193</v>
      </c>
      <c r="L165">
        <v>-9.7964925067653752E-2</v>
      </c>
      <c r="N165">
        <v>52.281368821292773</v>
      </c>
      <c r="O165">
        <v>6.1092475827643655</v>
      </c>
    </row>
    <row r="166" spans="1:15" x14ac:dyDescent="0.45">
      <c r="A166">
        <v>128</v>
      </c>
      <c r="B166">
        <v>52</v>
      </c>
      <c r="C166">
        <v>840</v>
      </c>
      <c r="D166">
        <v>0</v>
      </c>
      <c r="E166">
        <v>587.5</v>
      </c>
      <c r="F166">
        <f t="shared" si="2"/>
        <v>6.375876246018314</v>
      </c>
      <c r="J166">
        <v>139</v>
      </c>
      <c r="K166">
        <v>6.0405941972037951</v>
      </c>
      <c r="L166">
        <v>6.8653385560570435E-2</v>
      </c>
      <c r="N166">
        <v>52.661596958174897</v>
      </c>
      <c r="O166">
        <v>6.1092475827643655</v>
      </c>
    </row>
    <row r="167" spans="1:15" x14ac:dyDescent="0.45">
      <c r="A167">
        <v>119</v>
      </c>
      <c r="B167">
        <v>36</v>
      </c>
      <c r="C167">
        <v>294</v>
      </c>
      <c r="D167">
        <v>59</v>
      </c>
      <c r="E167">
        <v>595</v>
      </c>
      <c r="F167">
        <f t="shared" si="2"/>
        <v>6.3885614055456301</v>
      </c>
      <c r="J167">
        <v>140</v>
      </c>
      <c r="K167">
        <v>5.6869569079348876</v>
      </c>
      <c r="L167">
        <v>0.42229067482947791</v>
      </c>
      <c r="N167">
        <v>53.041825095057028</v>
      </c>
      <c r="O167">
        <v>6.1092475827643655</v>
      </c>
    </row>
    <row r="168" spans="1:15" x14ac:dyDescent="0.45">
      <c r="A168">
        <v>116</v>
      </c>
      <c r="B168">
        <v>74</v>
      </c>
      <c r="C168">
        <v>251</v>
      </c>
      <c r="D168">
        <v>518</v>
      </c>
      <c r="E168">
        <v>600</v>
      </c>
      <c r="F168">
        <f t="shared" si="2"/>
        <v>6.3969296552161463</v>
      </c>
      <c r="J168">
        <v>141</v>
      </c>
      <c r="K168">
        <v>5.4589389463687112</v>
      </c>
      <c r="L168">
        <v>0.65030863639565428</v>
      </c>
      <c r="N168">
        <v>53.422053231939159</v>
      </c>
      <c r="O168">
        <v>6.1092475827643655</v>
      </c>
    </row>
    <row r="169" spans="1:15" x14ac:dyDescent="0.45">
      <c r="A169">
        <v>94</v>
      </c>
      <c r="B169">
        <v>26</v>
      </c>
      <c r="C169">
        <v>522</v>
      </c>
      <c r="D169">
        <v>161</v>
      </c>
      <c r="E169">
        <v>600</v>
      </c>
      <c r="F169">
        <f t="shared" si="2"/>
        <v>6.3969296552161463</v>
      </c>
      <c r="J169">
        <v>142</v>
      </c>
      <c r="K169">
        <v>5.909892681869322</v>
      </c>
      <c r="L169">
        <v>0.25342212216531923</v>
      </c>
      <c r="N169">
        <v>53.802281368821284</v>
      </c>
      <c r="O169">
        <v>6.1633148040346413</v>
      </c>
    </row>
    <row r="170" spans="1:15" x14ac:dyDescent="0.45">
      <c r="A170">
        <v>83</v>
      </c>
      <c r="B170">
        <v>56</v>
      </c>
      <c r="C170">
        <v>528</v>
      </c>
      <c r="D170">
        <v>276</v>
      </c>
      <c r="E170">
        <v>600</v>
      </c>
      <c r="F170">
        <f t="shared" si="2"/>
        <v>6.3969296552161463</v>
      </c>
      <c r="J170">
        <v>143</v>
      </c>
      <c r="K170">
        <v>5.9690072051354353</v>
      </c>
      <c r="L170">
        <v>0.19430759889920601</v>
      </c>
      <c r="N170">
        <v>54.182509505703415</v>
      </c>
      <c r="O170">
        <v>6.1633148040346413</v>
      </c>
    </row>
    <row r="171" spans="1:15" x14ac:dyDescent="0.45">
      <c r="A171">
        <v>120</v>
      </c>
      <c r="B171">
        <v>31</v>
      </c>
      <c r="C171">
        <v>419</v>
      </c>
      <c r="D171">
        <v>237</v>
      </c>
      <c r="E171">
        <v>600</v>
      </c>
      <c r="F171">
        <f t="shared" si="2"/>
        <v>6.3969296552161463</v>
      </c>
      <c r="J171">
        <v>144</v>
      </c>
      <c r="K171">
        <v>5.6743082524623389</v>
      </c>
      <c r="L171">
        <v>0.48900655157230233</v>
      </c>
      <c r="N171">
        <v>54.562737642585546</v>
      </c>
      <c r="O171">
        <v>6.1633148040346413</v>
      </c>
    </row>
    <row r="172" spans="1:15" x14ac:dyDescent="0.45">
      <c r="A172">
        <v>168</v>
      </c>
      <c r="B172">
        <v>56</v>
      </c>
      <c r="C172">
        <v>208</v>
      </c>
      <c r="D172">
        <v>109</v>
      </c>
      <c r="E172">
        <v>612.5</v>
      </c>
      <c r="F172">
        <f t="shared" si="2"/>
        <v>6.4175489424188816</v>
      </c>
      <c r="J172">
        <v>145</v>
      </c>
      <c r="K172">
        <v>6.2171529424575063</v>
      </c>
      <c r="L172">
        <v>-4.3366838555569664E-2</v>
      </c>
      <c r="N172">
        <v>54.942965779467677</v>
      </c>
      <c r="O172">
        <v>6.1737861039019366</v>
      </c>
    </row>
    <row r="173" spans="1:15" x14ac:dyDescent="0.45">
      <c r="A173">
        <v>152</v>
      </c>
      <c r="B173">
        <v>81</v>
      </c>
      <c r="C173">
        <v>182</v>
      </c>
      <c r="D173">
        <v>262</v>
      </c>
      <c r="E173">
        <v>625</v>
      </c>
      <c r="F173">
        <f t="shared" si="2"/>
        <v>6.4377516497364011</v>
      </c>
      <c r="J173">
        <v>146</v>
      </c>
      <c r="K173">
        <v>7.949863184526496</v>
      </c>
      <c r="L173">
        <v>-1.7605728940885941</v>
      </c>
      <c r="N173">
        <v>55.323193916349801</v>
      </c>
      <c r="O173">
        <v>6.1892902904379019</v>
      </c>
    </row>
    <row r="174" spans="1:15" x14ac:dyDescent="0.45">
      <c r="A174">
        <v>161</v>
      </c>
      <c r="B174">
        <v>66</v>
      </c>
      <c r="C174">
        <v>260</v>
      </c>
      <c r="D174">
        <v>332</v>
      </c>
      <c r="E174">
        <v>625</v>
      </c>
      <c r="F174">
        <f t="shared" si="2"/>
        <v>6.4377516497364011</v>
      </c>
      <c r="J174">
        <v>147</v>
      </c>
      <c r="K174">
        <v>5.6718764833366109</v>
      </c>
      <c r="L174">
        <v>0.52252890776806105</v>
      </c>
      <c r="N174">
        <v>55.703422053231932</v>
      </c>
      <c r="O174">
        <v>6.1944053911046719</v>
      </c>
    </row>
    <row r="175" spans="1:15" x14ac:dyDescent="0.45">
      <c r="A175">
        <v>184</v>
      </c>
      <c r="B175">
        <v>38</v>
      </c>
      <c r="C175">
        <v>195</v>
      </c>
      <c r="D175">
        <v>303</v>
      </c>
      <c r="E175">
        <v>630</v>
      </c>
      <c r="F175">
        <f t="shared" si="2"/>
        <v>6.4457198193855785</v>
      </c>
      <c r="J175">
        <v>148</v>
      </c>
      <c r="K175">
        <v>6.7907491627235066</v>
      </c>
      <c r="L175">
        <v>-0.57614106430131518</v>
      </c>
      <c r="N175">
        <v>56.083650190114064</v>
      </c>
      <c r="O175">
        <v>6.2146080984221914</v>
      </c>
    </row>
    <row r="176" spans="1:15" x14ac:dyDescent="0.45">
      <c r="A176">
        <v>157</v>
      </c>
      <c r="B176">
        <v>26</v>
      </c>
      <c r="C176">
        <v>226</v>
      </c>
      <c r="D176">
        <v>290</v>
      </c>
      <c r="E176">
        <v>640</v>
      </c>
      <c r="F176">
        <f t="shared" si="2"/>
        <v>6.4614681763537174</v>
      </c>
      <c r="J176">
        <v>149</v>
      </c>
      <c r="K176">
        <v>6.3264258277431482</v>
      </c>
      <c r="L176">
        <v>-0.11181772932095679</v>
      </c>
      <c r="N176">
        <v>56.463878326996195</v>
      </c>
      <c r="O176">
        <v>6.2146080984221914</v>
      </c>
    </row>
    <row r="177" spans="1:15" x14ac:dyDescent="0.45">
      <c r="A177">
        <v>65</v>
      </c>
      <c r="B177">
        <v>27</v>
      </c>
      <c r="C177">
        <v>325</v>
      </c>
      <c r="D177">
        <v>259</v>
      </c>
      <c r="E177">
        <v>650</v>
      </c>
      <c r="F177">
        <f t="shared" si="2"/>
        <v>6.4769723628896827</v>
      </c>
      <c r="J177">
        <v>150</v>
      </c>
      <c r="K177">
        <v>6.7307693991484037</v>
      </c>
      <c r="L177">
        <v>-0.51616130072621225</v>
      </c>
      <c r="N177">
        <v>56.844106463878319</v>
      </c>
      <c r="O177">
        <v>6.2146080984221914</v>
      </c>
    </row>
    <row r="178" spans="1:15" x14ac:dyDescent="0.45">
      <c r="A178">
        <v>174</v>
      </c>
      <c r="B178">
        <v>58</v>
      </c>
      <c r="C178">
        <v>337</v>
      </c>
      <c r="D178">
        <v>280</v>
      </c>
      <c r="E178">
        <v>657</v>
      </c>
      <c r="F178">
        <f t="shared" si="2"/>
        <v>6.4876840184846101</v>
      </c>
      <c r="J178">
        <v>151</v>
      </c>
      <c r="K178">
        <v>5.6592198021193667</v>
      </c>
      <c r="L178">
        <v>0.55538829630282471</v>
      </c>
      <c r="N178">
        <v>57.22433460076045</v>
      </c>
      <c r="O178">
        <v>6.2146080984221914</v>
      </c>
    </row>
    <row r="179" spans="1:15" x14ac:dyDescent="0.45">
      <c r="A179">
        <v>158</v>
      </c>
      <c r="B179">
        <v>42</v>
      </c>
      <c r="C179">
        <v>316</v>
      </c>
      <c r="D179">
        <v>331</v>
      </c>
      <c r="E179">
        <v>662.5</v>
      </c>
      <c r="F179">
        <f t="shared" si="2"/>
        <v>6.4960205578603771</v>
      </c>
      <c r="J179">
        <v>152</v>
      </c>
      <c r="K179">
        <v>5.3036791943223376</v>
      </c>
      <c r="L179">
        <v>0.93562151669022597</v>
      </c>
      <c r="N179">
        <v>57.604562737642581</v>
      </c>
      <c r="O179">
        <v>6.2393007110125636</v>
      </c>
    </row>
    <row r="180" spans="1:15" x14ac:dyDescent="0.45">
      <c r="A180">
        <v>77</v>
      </c>
      <c r="B180">
        <v>27</v>
      </c>
      <c r="C180">
        <v>288</v>
      </c>
      <c r="D180">
        <v>149</v>
      </c>
      <c r="E180">
        <v>670</v>
      </c>
      <c r="F180">
        <f t="shared" si="2"/>
        <v>6.5072777123850116</v>
      </c>
      <c r="J180">
        <v>153</v>
      </c>
      <c r="K180">
        <v>6.5386290774005804</v>
      </c>
      <c r="L180">
        <v>-0.2903096453930214</v>
      </c>
      <c r="N180">
        <v>57.984790874524705</v>
      </c>
      <c r="O180">
        <v>6.248319432007559</v>
      </c>
    </row>
    <row r="181" spans="1:15" x14ac:dyDescent="0.45">
      <c r="A181">
        <v>101</v>
      </c>
      <c r="B181">
        <v>39</v>
      </c>
      <c r="C181">
        <v>666</v>
      </c>
      <c r="D181">
        <v>316</v>
      </c>
      <c r="E181">
        <v>675</v>
      </c>
      <c r="F181">
        <f t="shared" si="2"/>
        <v>6.5147126908725301</v>
      </c>
      <c r="J181">
        <v>154</v>
      </c>
      <c r="K181">
        <v>6.2180393390763449</v>
      </c>
      <c r="L181">
        <v>4.5358923515278704E-2</v>
      </c>
      <c r="N181">
        <v>58.365019011406837</v>
      </c>
      <c r="O181">
        <v>6.2633982625916236</v>
      </c>
    </row>
    <row r="182" spans="1:15" x14ac:dyDescent="0.45">
      <c r="A182">
        <v>148</v>
      </c>
      <c r="B182">
        <v>49</v>
      </c>
      <c r="C182">
        <v>491</v>
      </c>
      <c r="D182">
        <v>0</v>
      </c>
      <c r="E182">
        <v>700</v>
      </c>
      <c r="F182">
        <f t="shared" si="2"/>
        <v>6.5510803350434044</v>
      </c>
      <c r="J182">
        <v>155</v>
      </c>
      <c r="K182">
        <v>5.599320217764471</v>
      </c>
      <c r="L182">
        <v>0.6640780448271526</v>
      </c>
      <c r="N182">
        <v>58.745247148288968</v>
      </c>
      <c r="O182">
        <v>6.2633982625916236</v>
      </c>
    </row>
    <row r="183" spans="1:15" x14ac:dyDescent="0.45">
      <c r="A183">
        <v>77</v>
      </c>
      <c r="B183">
        <v>26</v>
      </c>
      <c r="C183">
        <v>1067</v>
      </c>
      <c r="D183">
        <v>144</v>
      </c>
      <c r="E183">
        <v>700</v>
      </c>
      <c r="F183">
        <f t="shared" si="2"/>
        <v>6.5510803350434044</v>
      </c>
      <c r="J183">
        <v>156</v>
      </c>
      <c r="K183">
        <v>6.3586650647835183</v>
      </c>
      <c r="L183">
        <v>-8.5788058237350917E-2</v>
      </c>
      <c r="N183">
        <v>59.125475285171099</v>
      </c>
      <c r="O183">
        <v>6.2728770065461674</v>
      </c>
    </row>
    <row r="184" spans="1:15" x14ac:dyDescent="0.45">
      <c r="A184">
        <v>127</v>
      </c>
      <c r="B184">
        <v>37</v>
      </c>
      <c r="C184">
        <v>311</v>
      </c>
      <c r="D184">
        <v>325</v>
      </c>
      <c r="E184">
        <v>700</v>
      </c>
      <c r="F184">
        <f t="shared" si="2"/>
        <v>6.5510803350434044</v>
      </c>
      <c r="J184">
        <v>157</v>
      </c>
      <c r="K184">
        <v>7.487906600167876</v>
      </c>
      <c r="L184">
        <v>-1.2056398532718697</v>
      </c>
      <c r="N184">
        <v>59.505703422053223</v>
      </c>
      <c r="O184">
        <v>6.2822667468960063</v>
      </c>
    </row>
    <row r="185" spans="1:15" x14ac:dyDescent="0.45">
      <c r="A185">
        <v>80</v>
      </c>
      <c r="B185">
        <v>63</v>
      </c>
      <c r="C185">
        <v>202</v>
      </c>
      <c r="D185">
        <v>682</v>
      </c>
      <c r="E185">
        <v>700</v>
      </c>
      <c r="F185">
        <f t="shared" si="2"/>
        <v>6.5510803350434044</v>
      </c>
      <c r="J185">
        <v>158</v>
      </c>
      <c r="K185">
        <v>5.9912453271326624</v>
      </c>
      <c r="L185">
        <v>0.29102141976334384</v>
      </c>
      <c r="N185">
        <v>59.885931558935354</v>
      </c>
      <c r="O185">
        <v>6.2822667468960063</v>
      </c>
    </row>
    <row r="186" spans="1:15" x14ac:dyDescent="0.45">
      <c r="A186">
        <v>60</v>
      </c>
      <c r="B186">
        <v>22</v>
      </c>
      <c r="C186">
        <v>103</v>
      </c>
      <c r="D186">
        <v>121</v>
      </c>
      <c r="E186">
        <v>700</v>
      </c>
      <c r="F186">
        <f t="shared" si="2"/>
        <v>6.5510803350434044</v>
      </c>
      <c r="J186">
        <v>159</v>
      </c>
      <c r="K186">
        <v>5.668769124298878</v>
      </c>
      <c r="L186">
        <v>0.64114915392763816</v>
      </c>
      <c r="N186">
        <v>60.266159695817485</v>
      </c>
      <c r="O186">
        <v>6.3099182782265162</v>
      </c>
    </row>
    <row r="187" spans="1:15" x14ac:dyDescent="0.45">
      <c r="A187">
        <v>73</v>
      </c>
      <c r="B187">
        <v>22</v>
      </c>
      <c r="C187">
        <v>108</v>
      </c>
      <c r="D187">
        <v>222</v>
      </c>
      <c r="E187">
        <v>708.33299999999997</v>
      </c>
      <c r="F187">
        <f t="shared" si="2"/>
        <v>6.5629143221020616</v>
      </c>
      <c r="J187">
        <v>160</v>
      </c>
      <c r="K187">
        <v>5.8149849628836989</v>
      </c>
      <c r="L187">
        <v>0.49493331534281726</v>
      </c>
      <c r="N187">
        <v>60.646387832699617</v>
      </c>
      <c r="O187">
        <v>6.3099182782265162</v>
      </c>
    </row>
    <row r="188" spans="1:15" x14ac:dyDescent="0.45">
      <c r="A188">
        <v>136</v>
      </c>
      <c r="B188">
        <v>83</v>
      </c>
      <c r="C188">
        <v>303</v>
      </c>
      <c r="D188">
        <v>65</v>
      </c>
      <c r="E188">
        <v>725</v>
      </c>
      <c r="F188">
        <f t="shared" si="2"/>
        <v>6.5861716548546747</v>
      </c>
      <c r="J188">
        <v>161</v>
      </c>
      <c r="K188">
        <v>5.7725119212651901</v>
      </c>
      <c r="L188">
        <v>0.5374063569613261</v>
      </c>
      <c r="N188">
        <v>61.026615969581741</v>
      </c>
      <c r="O188">
        <v>6.3099182782265162</v>
      </c>
    </row>
    <row r="189" spans="1:15" x14ac:dyDescent="0.45">
      <c r="A189">
        <v>96</v>
      </c>
      <c r="B189">
        <v>60</v>
      </c>
      <c r="C189">
        <v>955</v>
      </c>
      <c r="D189">
        <v>137</v>
      </c>
      <c r="E189">
        <v>733.33299999999997</v>
      </c>
      <c r="F189">
        <f t="shared" si="2"/>
        <v>6.5975998961327393</v>
      </c>
      <c r="J189">
        <v>162</v>
      </c>
      <c r="K189">
        <v>5.9238482220366713</v>
      </c>
      <c r="L189">
        <v>0.40408856169252338</v>
      </c>
      <c r="N189">
        <v>61.406844106463872</v>
      </c>
      <c r="O189">
        <v>6.3279367837291947</v>
      </c>
    </row>
    <row r="190" spans="1:15" x14ac:dyDescent="0.45">
      <c r="A190">
        <v>74</v>
      </c>
      <c r="B190">
        <v>22</v>
      </c>
      <c r="C190">
        <v>456</v>
      </c>
      <c r="D190">
        <v>145</v>
      </c>
      <c r="E190">
        <v>737.5</v>
      </c>
      <c r="F190">
        <f t="shared" si="2"/>
        <v>6.6032660882139753</v>
      </c>
      <c r="J190">
        <v>163</v>
      </c>
      <c r="K190">
        <v>6.2151679975951231</v>
      </c>
      <c r="L190">
        <v>0.13920204320222762</v>
      </c>
      <c r="N190">
        <v>61.787072243346003</v>
      </c>
      <c r="O190">
        <v>6.3543700407973507</v>
      </c>
    </row>
    <row r="191" spans="1:15" x14ac:dyDescent="0.45">
      <c r="A191">
        <v>126</v>
      </c>
      <c r="B191">
        <v>35</v>
      </c>
      <c r="C191">
        <v>519</v>
      </c>
      <c r="D191">
        <v>207</v>
      </c>
      <c r="E191">
        <v>737.5</v>
      </c>
      <c r="F191">
        <f t="shared" si="2"/>
        <v>6.6032660882139753</v>
      </c>
      <c r="J191">
        <v>164</v>
      </c>
      <c r="K191">
        <v>6.1069869995980337</v>
      </c>
      <c r="L191">
        <v>0.25604110394243129</v>
      </c>
      <c r="N191">
        <v>62.167300380228127</v>
      </c>
      <c r="O191">
        <v>6.363028103540465</v>
      </c>
    </row>
    <row r="192" spans="1:15" x14ac:dyDescent="0.45">
      <c r="A192">
        <v>211</v>
      </c>
      <c r="B192">
        <v>52</v>
      </c>
      <c r="C192">
        <v>230</v>
      </c>
      <c r="D192">
        <v>337</v>
      </c>
      <c r="E192">
        <v>740</v>
      </c>
      <c r="F192">
        <f t="shared" si="2"/>
        <v>6.6066501861982152</v>
      </c>
      <c r="J192">
        <v>165</v>
      </c>
      <c r="K192">
        <v>6.7546750283436419</v>
      </c>
      <c r="L192">
        <v>-0.37879878232532782</v>
      </c>
      <c r="N192">
        <v>62.547528517110258</v>
      </c>
      <c r="O192">
        <v>6.375876246018314</v>
      </c>
    </row>
    <row r="193" spans="1:15" x14ac:dyDescent="0.45">
      <c r="A193">
        <v>178</v>
      </c>
      <c r="B193">
        <v>46</v>
      </c>
      <c r="C193">
        <v>345</v>
      </c>
      <c r="D193">
        <v>309</v>
      </c>
      <c r="E193">
        <v>740</v>
      </c>
      <c r="F193">
        <f t="shared" si="2"/>
        <v>6.6066501861982152</v>
      </c>
      <c r="J193">
        <v>166</v>
      </c>
      <c r="K193">
        <v>5.8571806828864821</v>
      </c>
      <c r="L193">
        <v>0.53138072265914804</v>
      </c>
      <c r="N193">
        <v>62.92775665399239</v>
      </c>
      <c r="O193">
        <v>6.3885614055456301</v>
      </c>
    </row>
    <row r="194" spans="1:15" x14ac:dyDescent="0.45">
      <c r="A194">
        <v>113</v>
      </c>
      <c r="B194">
        <v>68</v>
      </c>
      <c r="C194">
        <v>660</v>
      </c>
      <c r="D194">
        <v>0</v>
      </c>
      <c r="E194">
        <v>740</v>
      </c>
      <c r="F194">
        <f t="shared" si="2"/>
        <v>6.6066501861982152</v>
      </c>
      <c r="J194">
        <v>167</v>
      </c>
      <c r="K194">
        <v>6.040719299086617</v>
      </c>
      <c r="L194">
        <v>0.35621035612952934</v>
      </c>
      <c r="N194">
        <v>63.307984790874521</v>
      </c>
      <c r="O194">
        <v>6.3969296552161463</v>
      </c>
    </row>
    <row r="195" spans="1:15" x14ac:dyDescent="0.45">
      <c r="A195">
        <v>163</v>
      </c>
      <c r="B195">
        <v>77</v>
      </c>
      <c r="C195">
        <v>167</v>
      </c>
      <c r="D195">
        <v>250</v>
      </c>
      <c r="E195">
        <v>750</v>
      </c>
      <c r="F195">
        <f t="shared" ref="F195:F258" si="3">LN(E195)</f>
        <v>6.620073206530356</v>
      </c>
      <c r="J195">
        <v>168</v>
      </c>
      <c r="K195">
        <v>5.9987422483872503</v>
      </c>
      <c r="L195">
        <v>0.39818740682889597</v>
      </c>
      <c r="N195">
        <v>63.688212927756645</v>
      </c>
      <c r="O195">
        <v>6.3969296552161463</v>
      </c>
    </row>
    <row r="196" spans="1:15" x14ac:dyDescent="0.45">
      <c r="A196">
        <v>104</v>
      </c>
      <c r="B196">
        <v>25</v>
      </c>
      <c r="C196">
        <v>377</v>
      </c>
      <c r="D196">
        <v>116</v>
      </c>
      <c r="E196">
        <v>750</v>
      </c>
      <c r="F196">
        <f t="shared" si="3"/>
        <v>6.620073206530356</v>
      </c>
      <c r="J196">
        <v>169</v>
      </c>
      <c r="K196">
        <v>6.1066451361622196</v>
      </c>
      <c r="L196">
        <v>0.29028451905392672</v>
      </c>
      <c r="N196">
        <v>64.068441064638776</v>
      </c>
      <c r="O196">
        <v>6.3969296552161463</v>
      </c>
    </row>
    <row r="197" spans="1:15" x14ac:dyDescent="0.45">
      <c r="A197">
        <v>129</v>
      </c>
      <c r="B197">
        <v>40</v>
      </c>
      <c r="C197">
        <v>327</v>
      </c>
      <c r="D197">
        <v>732</v>
      </c>
      <c r="E197">
        <v>750</v>
      </c>
      <c r="F197">
        <f t="shared" si="3"/>
        <v>6.620073206530356</v>
      </c>
      <c r="J197">
        <v>170</v>
      </c>
      <c r="K197">
        <v>6.0463235736246395</v>
      </c>
      <c r="L197">
        <v>0.35060608159150686</v>
      </c>
      <c r="N197">
        <v>64.4486692015209</v>
      </c>
      <c r="O197">
        <v>6.3969296552161463</v>
      </c>
    </row>
    <row r="198" spans="1:15" x14ac:dyDescent="0.45">
      <c r="A198">
        <v>169</v>
      </c>
      <c r="B198">
        <v>35</v>
      </c>
      <c r="C198">
        <v>336</v>
      </c>
      <c r="D198">
        <v>282</v>
      </c>
      <c r="E198">
        <v>750</v>
      </c>
      <c r="F198">
        <f t="shared" si="3"/>
        <v>6.620073206530356</v>
      </c>
      <c r="J198">
        <v>171</v>
      </c>
      <c r="K198">
        <v>6.1362005471894339</v>
      </c>
      <c r="L198">
        <v>0.28134839522944777</v>
      </c>
      <c r="N198">
        <v>64.828897338403038</v>
      </c>
      <c r="O198">
        <v>6.4175489424188816</v>
      </c>
    </row>
    <row r="199" spans="1:15" x14ac:dyDescent="0.45">
      <c r="A199">
        <v>135</v>
      </c>
      <c r="B199">
        <v>52</v>
      </c>
      <c r="C199">
        <v>284</v>
      </c>
      <c r="D199">
        <v>367</v>
      </c>
      <c r="E199">
        <v>750</v>
      </c>
      <c r="F199">
        <f t="shared" si="3"/>
        <v>6.620073206530356</v>
      </c>
      <c r="J199">
        <v>172</v>
      </c>
      <c r="K199">
        <v>6.1505799694252588</v>
      </c>
      <c r="L199">
        <v>0.28717168031114237</v>
      </c>
      <c r="N199">
        <v>65.209125475285163</v>
      </c>
      <c r="O199">
        <v>6.4377516497364011</v>
      </c>
    </row>
    <row r="200" spans="1:15" x14ac:dyDescent="0.45">
      <c r="A200">
        <v>52</v>
      </c>
      <c r="B200">
        <v>30</v>
      </c>
      <c r="C200">
        <v>1314</v>
      </c>
      <c r="D200">
        <v>523</v>
      </c>
      <c r="E200">
        <v>750</v>
      </c>
      <c r="F200">
        <f t="shared" si="3"/>
        <v>6.620073206530356</v>
      </c>
      <c r="J200">
        <v>173</v>
      </c>
      <c r="K200">
        <v>6.2542199885909202</v>
      </c>
      <c r="L200">
        <v>0.18353166114548092</v>
      </c>
      <c r="N200">
        <v>65.589353612167287</v>
      </c>
      <c r="O200">
        <v>6.4377516497364011</v>
      </c>
    </row>
    <row r="201" spans="1:15" x14ac:dyDescent="0.45">
      <c r="A201">
        <v>112</v>
      </c>
      <c r="B201">
        <v>44</v>
      </c>
      <c r="C201">
        <v>406</v>
      </c>
      <c r="D201">
        <v>94</v>
      </c>
      <c r="E201">
        <v>750</v>
      </c>
      <c r="F201">
        <f t="shared" si="3"/>
        <v>6.620073206530356</v>
      </c>
      <c r="J201">
        <v>174</v>
      </c>
      <c r="K201">
        <v>6.1590918168566269</v>
      </c>
      <c r="L201">
        <v>0.2866280025289516</v>
      </c>
      <c r="N201">
        <v>65.969581749049425</v>
      </c>
      <c r="O201">
        <v>6.4457198193855785</v>
      </c>
    </row>
    <row r="202" spans="1:15" x14ac:dyDescent="0.45">
      <c r="A202">
        <v>154</v>
      </c>
      <c r="B202">
        <v>43</v>
      </c>
      <c r="C202">
        <v>693</v>
      </c>
      <c r="D202">
        <v>316</v>
      </c>
      <c r="E202">
        <v>750</v>
      </c>
      <c r="F202">
        <f t="shared" si="3"/>
        <v>6.620073206530356</v>
      </c>
      <c r="J202">
        <v>175</v>
      </c>
      <c r="K202">
        <v>5.9797565979509431</v>
      </c>
      <c r="L202">
        <v>0.48171157840277434</v>
      </c>
      <c r="N202">
        <v>66.349809885931549</v>
      </c>
      <c r="O202">
        <v>6.4614681763537174</v>
      </c>
    </row>
    <row r="203" spans="1:15" x14ac:dyDescent="0.45">
      <c r="A203">
        <v>163</v>
      </c>
      <c r="B203">
        <v>70</v>
      </c>
      <c r="C203">
        <v>198</v>
      </c>
      <c r="D203">
        <v>434</v>
      </c>
      <c r="E203">
        <v>765</v>
      </c>
      <c r="F203">
        <f t="shared" si="3"/>
        <v>6.6398758338265358</v>
      </c>
      <c r="J203">
        <v>176</v>
      </c>
      <c r="K203">
        <v>5.5657364086311034</v>
      </c>
      <c r="L203">
        <v>0.91123595425857928</v>
      </c>
      <c r="N203">
        <v>66.730038022813687</v>
      </c>
      <c r="O203">
        <v>6.4769723628896827</v>
      </c>
    </row>
    <row r="204" spans="1:15" x14ac:dyDescent="0.45">
      <c r="A204">
        <v>133</v>
      </c>
      <c r="B204">
        <v>55</v>
      </c>
      <c r="C204">
        <v>1032</v>
      </c>
      <c r="D204">
        <v>237</v>
      </c>
      <c r="E204">
        <v>773.33299999999997</v>
      </c>
      <c r="F204">
        <f t="shared" si="3"/>
        <v>6.6507097449576706</v>
      </c>
      <c r="J204">
        <v>177</v>
      </c>
      <c r="K204">
        <v>6.3940901674024886</v>
      </c>
      <c r="L204">
        <v>9.3593851082121482E-2</v>
      </c>
      <c r="N204">
        <v>67.110266159695811</v>
      </c>
      <c r="O204">
        <v>6.4876840184846101</v>
      </c>
    </row>
    <row r="205" spans="1:15" x14ac:dyDescent="0.45">
      <c r="A205">
        <v>158</v>
      </c>
      <c r="B205">
        <v>73</v>
      </c>
      <c r="C205">
        <v>993</v>
      </c>
      <c r="D205">
        <v>105</v>
      </c>
      <c r="E205">
        <v>775</v>
      </c>
      <c r="F205">
        <f t="shared" si="3"/>
        <v>6.6528630293533473</v>
      </c>
      <c r="J205">
        <v>178</v>
      </c>
      <c r="K205">
        <v>6.1984826880814241</v>
      </c>
      <c r="L205">
        <v>0.29753786977895302</v>
      </c>
      <c r="N205">
        <v>67.490494296577936</v>
      </c>
      <c r="O205">
        <v>6.4960205578603771</v>
      </c>
    </row>
    <row r="206" spans="1:15" x14ac:dyDescent="0.45">
      <c r="A206">
        <v>183</v>
      </c>
      <c r="B206">
        <v>32</v>
      </c>
      <c r="C206">
        <v>326</v>
      </c>
      <c r="D206">
        <v>231</v>
      </c>
      <c r="E206">
        <v>775</v>
      </c>
      <c r="F206">
        <f t="shared" si="3"/>
        <v>6.6528630293533473</v>
      </c>
      <c r="J206">
        <v>179</v>
      </c>
      <c r="K206">
        <v>5.566943869294037</v>
      </c>
      <c r="L206">
        <v>0.94033384309097467</v>
      </c>
      <c r="N206">
        <v>67.870722433460074</v>
      </c>
      <c r="O206">
        <v>6.5072777123850116</v>
      </c>
    </row>
    <row r="207" spans="1:15" x14ac:dyDescent="0.45">
      <c r="A207">
        <v>168</v>
      </c>
      <c r="B207">
        <v>40</v>
      </c>
      <c r="C207">
        <v>1072</v>
      </c>
      <c r="D207">
        <v>1067</v>
      </c>
      <c r="E207">
        <v>776.66700000000003</v>
      </c>
      <c r="F207">
        <f t="shared" si="3"/>
        <v>6.6550116870760938</v>
      </c>
      <c r="J207">
        <v>180</v>
      </c>
      <c r="K207">
        <v>6.3348829180812327</v>
      </c>
      <c r="L207">
        <v>0.17982977279129742</v>
      </c>
      <c r="N207">
        <v>68.250950570342198</v>
      </c>
      <c r="O207">
        <v>6.5147126908725301</v>
      </c>
    </row>
    <row r="208" spans="1:15" x14ac:dyDescent="0.45">
      <c r="A208">
        <v>131</v>
      </c>
      <c r="B208">
        <v>34</v>
      </c>
      <c r="C208">
        <v>263</v>
      </c>
      <c r="D208">
        <v>310</v>
      </c>
      <c r="E208">
        <v>780</v>
      </c>
      <c r="F208">
        <f t="shared" si="3"/>
        <v>6.6592939196836376</v>
      </c>
      <c r="J208">
        <v>181</v>
      </c>
      <c r="K208">
        <v>6.3650167892132785</v>
      </c>
      <c r="L208">
        <v>0.18606354583012585</v>
      </c>
      <c r="N208">
        <v>68.631178707224322</v>
      </c>
      <c r="O208">
        <v>6.5510803350434044</v>
      </c>
    </row>
    <row r="209" spans="1:15" x14ac:dyDescent="0.45">
      <c r="A209">
        <v>149</v>
      </c>
      <c r="B209">
        <v>64</v>
      </c>
      <c r="C209">
        <v>471</v>
      </c>
      <c r="D209">
        <v>371</v>
      </c>
      <c r="E209">
        <v>787.5</v>
      </c>
      <c r="F209">
        <f t="shared" si="3"/>
        <v>6.6688633706997882</v>
      </c>
      <c r="J209">
        <v>182</v>
      </c>
      <c r="K209">
        <v>6.6672654080485847</v>
      </c>
      <c r="L209">
        <v>-0.11618507300518033</v>
      </c>
      <c r="N209">
        <v>69.01140684410646</v>
      </c>
      <c r="O209">
        <v>6.5510803350434044</v>
      </c>
    </row>
    <row r="210" spans="1:15" x14ac:dyDescent="0.45">
      <c r="A210">
        <v>84</v>
      </c>
      <c r="B210">
        <v>38</v>
      </c>
      <c r="C210">
        <v>700</v>
      </c>
      <c r="D210">
        <v>483</v>
      </c>
      <c r="E210">
        <v>800</v>
      </c>
      <c r="F210">
        <f t="shared" si="3"/>
        <v>6.6846117276679271</v>
      </c>
      <c r="J210">
        <v>183</v>
      </c>
      <c r="K210">
        <v>5.9792441618504029</v>
      </c>
      <c r="L210">
        <v>0.57183617319300151</v>
      </c>
      <c r="N210">
        <v>69.391634980988584</v>
      </c>
      <c r="O210">
        <v>6.5510803350434044</v>
      </c>
    </row>
    <row r="211" spans="1:15" x14ac:dyDescent="0.45">
      <c r="A211">
        <v>110</v>
      </c>
      <c r="B211">
        <v>32</v>
      </c>
      <c r="C211">
        <v>249</v>
      </c>
      <c r="D211">
        <v>228</v>
      </c>
      <c r="E211">
        <v>800</v>
      </c>
      <c r="F211">
        <f t="shared" si="3"/>
        <v>6.6846117276679271</v>
      </c>
      <c r="J211">
        <v>184</v>
      </c>
      <c r="K211">
        <v>5.7283042752876296</v>
      </c>
      <c r="L211">
        <v>0.82277605975577472</v>
      </c>
      <c r="N211">
        <v>69.771863117870708</v>
      </c>
      <c r="O211">
        <v>6.5510803350434044</v>
      </c>
    </row>
    <row r="212" spans="1:15" x14ac:dyDescent="0.45">
      <c r="A212">
        <v>146</v>
      </c>
      <c r="B212">
        <v>84</v>
      </c>
      <c r="C212">
        <v>342</v>
      </c>
      <c r="D212">
        <v>303</v>
      </c>
      <c r="E212">
        <v>815</v>
      </c>
      <c r="F212">
        <f t="shared" si="3"/>
        <v>6.7031881132408628</v>
      </c>
      <c r="J212">
        <v>185</v>
      </c>
      <c r="K212">
        <v>5.1727670226191691</v>
      </c>
      <c r="L212">
        <v>1.3783133124242353</v>
      </c>
      <c r="N212">
        <v>70.152091254752847</v>
      </c>
      <c r="O212">
        <v>6.5510803350434044</v>
      </c>
    </row>
    <row r="213" spans="1:15" x14ac:dyDescent="0.45">
      <c r="A213">
        <v>91</v>
      </c>
      <c r="B213">
        <v>57</v>
      </c>
      <c r="C213">
        <v>579</v>
      </c>
      <c r="D213">
        <v>686</v>
      </c>
      <c r="E213">
        <v>825</v>
      </c>
      <c r="F213">
        <f t="shared" si="3"/>
        <v>6.7153833863346808</v>
      </c>
      <c r="J213">
        <v>186</v>
      </c>
      <c r="K213">
        <v>5.2752135336658474</v>
      </c>
      <c r="L213">
        <v>1.2877007884362142</v>
      </c>
      <c r="N213">
        <v>70.532319391634971</v>
      </c>
      <c r="O213">
        <v>6.5629143221020616</v>
      </c>
    </row>
    <row r="214" spans="1:15" x14ac:dyDescent="0.45">
      <c r="A214">
        <v>131</v>
      </c>
      <c r="B214">
        <v>52</v>
      </c>
      <c r="C214">
        <v>815</v>
      </c>
      <c r="D214">
        <v>119</v>
      </c>
      <c r="E214">
        <v>850</v>
      </c>
      <c r="F214">
        <f t="shared" si="3"/>
        <v>6.7452363494843626</v>
      </c>
      <c r="J214">
        <v>187</v>
      </c>
      <c r="K214">
        <v>6.2025194533265324</v>
      </c>
      <c r="L214">
        <v>0.38365220152814228</v>
      </c>
      <c r="N214">
        <v>70.912547528517109</v>
      </c>
      <c r="O214">
        <v>6.5861716548546747</v>
      </c>
    </row>
    <row r="215" spans="1:15" x14ac:dyDescent="0.45">
      <c r="A215">
        <v>136</v>
      </c>
      <c r="B215">
        <v>26</v>
      </c>
      <c r="C215">
        <v>367</v>
      </c>
      <c r="D215">
        <v>304</v>
      </c>
      <c r="E215">
        <v>850</v>
      </c>
      <c r="F215">
        <f t="shared" si="3"/>
        <v>6.7452363494843626</v>
      </c>
      <c r="J215">
        <v>188</v>
      </c>
      <c r="K215">
        <v>6.7872839404006697</v>
      </c>
      <c r="L215">
        <v>-0.1896840442679304</v>
      </c>
      <c r="N215">
        <v>71.292775665399233</v>
      </c>
      <c r="O215">
        <v>6.5975998961327393</v>
      </c>
    </row>
    <row r="216" spans="1:15" x14ac:dyDescent="0.45">
      <c r="A216">
        <v>119</v>
      </c>
      <c r="B216">
        <v>13</v>
      </c>
      <c r="C216">
        <v>301</v>
      </c>
      <c r="D216">
        <v>224</v>
      </c>
      <c r="E216">
        <v>850</v>
      </c>
      <c r="F216">
        <f t="shared" si="3"/>
        <v>6.7452363494843626</v>
      </c>
      <c r="J216">
        <v>189</v>
      </c>
      <c r="K216">
        <v>5.7623501829286594</v>
      </c>
      <c r="L216">
        <v>0.8409159052853159</v>
      </c>
      <c r="N216">
        <v>71.673003802281357</v>
      </c>
      <c r="O216">
        <v>6.6032660882139753</v>
      </c>
    </row>
    <row r="217" spans="1:15" x14ac:dyDescent="0.45">
      <c r="A217">
        <v>106</v>
      </c>
      <c r="B217">
        <v>30</v>
      </c>
      <c r="C217">
        <v>803</v>
      </c>
      <c r="D217">
        <v>72</v>
      </c>
      <c r="E217">
        <v>850</v>
      </c>
      <c r="F217">
        <f t="shared" si="3"/>
        <v>6.7452363494843626</v>
      </c>
      <c r="J217">
        <v>190</v>
      </c>
      <c r="K217">
        <v>6.2388929027510294</v>
      </c>
      <c r="L217">
        <v>0.36437318546294595</v>
      </c>
      <c r="N217">
        <v>72.053231939163496</v>
      </c>
      <c r="O217">
        <v>6.6032660882139753</v>
      </c>
    </row>
    <row r="218" spans="1:15" x14ac:dyDescent="0.45">
      <c r="A218">
        <v>101</v>
      </c>
      <c r="B218">
        <v>22</v>
      </c>
      <c r="C218">
        <v>977</v>
      </c>
      <c r="D218">
        <v>389</v>
      </c>
      <c r="E218">
        <v>875</v>
      </c>
      <c r="F218">
        <f t="shared" si="3"/>
        <v>6.7742238863576141</v>
      </c>
      <c r="J218">
        <v>191</v>
      </c>
      <c r="K218">
        <v>6.445427034484001</v>
      </c>
      <c r="L218">
        <v>0.1612231517142142</v>
      </c>
      <c r="N218">
        <v>72.43346007604562</v>
      </c>
      <c r="O218">
        <v>6.6066501861982152</v>
      </c>
    </row>
    <row r="219" spans="1:15" x14ac:dyDescent="0.45">
      <c r="A219">
        <v>119</v>
      </c>
      <c r="B219">
        <v>21</v>
      </c>
      <c r="C219">
        <v>280</v>
      </c>
      <c r="D219">
        <v>155</v>
      </c>
      <c r="E219">
        <v>875</v>
      </c>
      <c r="F219">
        <f t="shared" si="3"/>
        <v>6.7742238863576141</v>
      </c>
      <c r="J219">
        <v>192</v>
      </c>
      <c r="K219">
        <v>6.3759332066805881</v>
      </c>
      <c r="L219">
        <v>0.23071697951762715</v>
      </c>
      <c r="N219">
        <v>72.813688212927744</v>
      </c>
      <c r="O219">
        <v>6.6066501861982152</v>
      </c>
    </row>
    <row r="220" spans="1:15" x14ac:dyDescent="0.45">
      <c r="A220">
        <v>136</v>
      </c>
      <c r="B220">
        <v>94</v>
      </c>
      <c r="C220">
        <v>451</v>
      </c>
      <c r="D220">
        <v>313</v>
      </c>
      <c r="E220">
        <v>875</v>
      </c>
      <c r="F220">
        <f t="shared" si="3"/>
        <v>6.7742238863576141</v>
      </c>
      <c r="J220">
        <v>193</v>
      </c>
      <c r="K220">
        <v>6.4867477367421307</v>
      </c>
      <c r="L220">
        <v>0.11990244945608453</v>
      </c>
      <c r="N220">
        <v>73.193916349809882</v>
      </c>
      <c r="O220">
        <v>6.6066501861982152</v>
      </c>
    </row>
    <row r="221" spans="1:15" x14ac:dyDescent="0.45">
      <c r="A221">
        <v>94</v>
      </c>
      <c r="B221">
        <v>62</v>
      </c>
      <c r="C221">
        <v>199</v>
      </c>
      <c r="D221">
        <v>756</v>
      </c>
      <c r="E221">
        <v>875</v>
      </c>
      <c r="F221">
        <f t="shared" si="3"/>
        <v>6.7742238863576141</v>
      </c>
      <c r="J221">
        <v>194</v>
      </c>
      <c r="K221">
        <v>6.1740246620543529</v>
      </c>
      <c r="L221">
        <v>0.44604854447600317</v>
      </c>
      <c r="N221">
        <v>73.574144486692006</v>
      </c>
      <c r="O221">
        <v>6.620073206530356</v>
      </c>
    </row>
    <row r="222" spans="1:15" x14ac:dyDescent="0.45">
      <c r="A222">
        <v>137</v>
      </c>
      <c r="B222">
        <v>90</v>
      </c>
      <c r="C222">
        <v>734</v>
      </c>
      <c r="D222">
        <v>267</v>
      </c>
      <c r="E222">
        <v>900</v>
      </c>
      <c r="F222">
        <f t="shared" si="3"/>
        <v>6.8023947633243109</v>
      </c>
      <c r="J222">
        <v>195</v>
      </c>
      <c r="K222">
        <v>5.8406467930474504</v>
      </c>
      <c r="L222">
        <v>0.77942641348290564</v>
      </c>
      <c r="N222">
        <v>73.95437262357413</v>
      </c>
      <c r="O222">
        <v>6.620073206530356</v>
      </c>
    </row>
    <row r="223" spans="1:15" x14ac:dyDescent="0.45">
      <c r="A223">
        <v>171</v>
      </c>
      <c r="B223">
        <v>52</v>
      </c>
      <c r="C223">
        <v>401</v>
      </c>
      <c r="D223">
        <v>118</v>
      </c>
      <c r="E223">
        <v>900</v>
      </c>
      <c r="F223">
        <f t="shared" si="3"/>
        <v>6.8023947633243109</v>
      </c>
      <c r="J223">
        <v>196</v>
      </c>
      <c r="K223">
        <v>6.0972706697998289</v>
      </c>
      <c r="L223">
        <v>0.52280253673052712</v>
      </c>
      <c r="N223">
        <v>74.334600760456269</v>
      </c>
      <c r="O223">
        <v>6.620073206530356</v>
      </c>
    </row>
    <row r="224" spans="1:15" x14ac:dyDescent="0.45">
      <c r="A224">
        <v>42</v>
      </c>
      <c r="B224">
        <v>15</v>
      </c>
      <c r="C224">
        <v>363</v>
      </c>
      <c r="D224">
        <v>65</v>
      </c>
      <c r="E224">
        <v>900</v>
      </c>
      <c r="F224">
        <f t="shared" si="3"/>
        <v>6.8023947633243109</v>
      </c>
      <c r="J224">
        <v>197</v>
      </c>
      <c r="K224">
        <v>6.2507557926036945</v>
      </c>
      <c r="L224">
        <v>0.36931741392666151</v>
      </c>
      <c r="N224">
        <v>74.714828897338393</v>
      </c>
      <c r="O224">
        <v>6.620073206530356</v>
      </c>
    </row>
    <row r="225" spans="1:15" x14ac:dyDescent="0.45">
      <c r="A225">
        <v>114</v>
      </c>
      <c r="B225">
        <v>37</v>
      </c>
      <c r="C225">
        <v>477</v>
      </c>
      <c r="D225">
        <v>692</v>
      </c>
      <c r="E225">
        <v>920</v>
      </c>
      <c r="F225">
        <f t="shared" si="3"/>
        <v>6.8243736700430864</v>
      </c>
      <c r="J225">
        <v>198</v>
      </c>
      <c r="K225">
        <v>6.0693143415714168</v>
      </c>
      <c r="L225">
        <v>0.55075886495893922</v>
      </c>
      <c r="N225">
        <v>75.095057034220531</v>
      </c>
      <c r="O225">
        <v>6.620073206530356</v>
      </c>
    </row>
    <row r="226" spans="1:15" x14ac:dyDescent="0.45">
      <c r="A226">
        <v>141</v>
      </c>
      <c r="B226">
        <v>73</v>
      </c>
      <c r="C226">
        <v>349</v>
      </c>
      <c r="D226">
        <v>352</v>
      </c>
      <c r="E226">
        <v>925</v>
      </c>
      <c r="F226">
        <f t="shared" si="3"/>
        <v>6.8297937375124249</v>
      </c>
      <c r="J226">
        <v>199</v>
      </c>
      <c r="K226">
        <v>6.9507693802095236</v>
      </c>
      <c r="L226">
        <v>-0.33069617367916759</v>
      </c>
      <c r="N226">
        <v>75.475285171102655</v>
      </c>
      <c r="O226">
        <v>6.620073206530356</v>
      </c>
    </row>
    <row r="227" spans="1:15" x14ac:dyDescent="0.45">
      <c r="A227">
        <v>137</v>
      </c>
      <c r="B227">
        <v>97</v>
      </c>
      <c r="C227">
        <v>949</v>
      </c>
      <c r="D227">
        <v>280</v>
      </c>
      <c r="E227">
        <v>933.33299999999997</v>
      </c>
      <c r="F227">
        <f t="shared" si="3"/>
        <v>6.8387620503522646</v>
      </c>
      <c r="J227">
        <v>200</v>
      </c>
      <c r="K227">
        <v>6.0189351323752502</v>
      </c>
      <c r="L227">
        <v>0.60113807415510578</v>
      </c>
      <c r="N227">
        <v>75.855513307984779</v>
      </c>
      <c r="O227">
        <v>6.620073206530356</v>
      </c>
    </row>
    <row r="228" spans="1:15" x14ac:dyDescent="0.45">
      <c r="A228">
        <v>152</v>
      </c>
      <c r="B228">
        <v>53</v>
      </c>
      <c r="C228">
        <v>384</v>
      </c>
      <c r="D228">
        <v>315</v>
      </c>
      <c r="E228">
        <v>940</v>
      </c>
      <c r="F228">
        <f t="shared" si="3"/>
        <v>6.8458798752640497</v>
      </c>
      <c r="J228">
        <v>201</v>
      </c>
      <c r="K228">
        <v>6.7120036602117699</v>
      </c>
      <c r="L228">
        <v>-9.1930453681413837E-2</v>
      </c>
      <c r="N228">
        <v>76.235741444866918</v>
      </c>
      <c r="O228">
        <v>6.620073206530356</v>
      </c>
    </row>
    <row r="229" spans="1:15" x14ac:dyDescent="0.45">
      <c r="A229">
        <v>169</v>
      </c>
      <c r="B229">
        <v>38</v>
      </c>
      <c r="C229">
        <v>589</v>
      </c>
      <c r="D229">
        <v>295</v>
      </c>
      <c r="E229">
        <v>950</v>
      </c>
      <c r="F229">
        <f t="shared" si="3"/>
        <v>6.8564619845945867</v>
      </c>
      <c r="J229">
        <v>202</v>
      </c>
      <c r="K229">
        <v>6.2149415425710393</v>
      </c>
      <c r="L229">
        <v>0.42493429125549653</v>
      </c>
      <c r="N229">
        <v>76.615969581749042</v>
      </c>
      <c r="O229">
        <v>6.6398758338265358</v>
      </c>
    </row>
    <row r="230" spans="1:15" x14ac:dyDescent="0.45">
      <c r="A230">
        <v>139</v>
      </c>
      <c r="B230">
        <v>62</v>
      </c>
      <c r="C230">
        <v>1179</v>
      </c>
      <c r="D230">
        <v>0</v>
      </c>
      <c r="E230">
        <v>950</v>
      </c>
      <c r="F230">
        <f t="shared" si="3"/>
        <v>6.8564619845945867</v>
      </c>
      <c r="J230">
        <v>203</v>
      </c>
      <c r="K230">
        <v>7.1119943588559424</v>
      </c>
      <c r="L230">
        <v>-0.4612846138982718</v>
      </c>
      <c r="N230">
        <v>76.996197718631166</v>
      </c>
      <c r="O230">
        <v>6.6507097449576706</v>
      </c>
    </row>
    <row r="231" spans="1:15" x14ac:dyDescent="0.45">
      <c r="A231">
        <v>144</v>
      </c>
      <c r="B231">
        <v>78</v>
      </c>
      <c r="C231">
        <v>420</v>
      </c>
      <c r="D231">
        <v>1314</v>
      </c>
      <c r="E231">
        <v>960</v>
      </c>
      <c r="F231">
        <f t="shared" si="3"/>
        <v>6.866933284461882</v>
      </c>
      <c r="J231">
        <v>204</v>
      </c>
      <c r="K231">
        <v>7.2727216763436475</v>
      </c>
      <c r="L231">
        <v>-0.61985864699030024</v>
      </c>
      <c r="N231">
        <v>77.376425855513304</v>
      </c>
      <c r="O231">
        <v>6.6528630293533473</v>
      </c>
    </row>
    <row r="232" spans="1:15" x14ac:dyDescent="0.45">
      <c r="A232">
        <v>150</v>
      </c>
      <c r="B232">
        <v>35</v>
      </c>
      <c r="C232">
        <v>707</v>
      </c>
      <c r="D232">
        <v>96</v>
      </c>
      <c r="E232">
        <v>1000</v>
      </c>
      <c r="F232">
        <f t="shared" si="3"/>
        <v>6.9077552789821368</v>
      </c>
      <c r="J232">
        <v>205</v>
      </c>
      <c r="K232">
        <v>6.2976707109058232</v>
      </c>
      <c r="L232">
        <v>0.35519231844752408</v>
      </c>
      <c r="N232">
        <v>77.756653992395428</v>
      </c>
      <c r="O232">
        <v>6.6528630293533473</v>
      </c>
    </row>
    <row r="233" spans="1:15" x14ac:dyDescent="0.45">
      <c r="A233">
        <v>170</v>
      </c>
      <c r="B233">
        <v>31</v>
      </c>
      <c r="C233">
        <v>357</v>
      </c>
      <c r="D233">
        <v>408</v>
      </c>
      <c r="E233">
        <v>1000</v>
      </c>
      <c r="F233">
        <f t="shared" si="3"/>
        <v>6.9077552789821368</v>
      </c>
      <c r="J233">
        <v>206</v>
      </c>
      <c r="K233">
        <v>7.4464753561621819</v>
      </c>
      <c r="L233">
        <v>-0.79146366908608812</v>
      </c>
      <c r="N233">
        <v>78.136882129277552</v>
      </c>
      <c r="O233">
        <v>6.6550116870760938</v>
      </c>
    </row>
    <row r="234" spans="1:15" x14ac:dyDescent="0.45">
      <c r="A234">
        <v>163</v>
      </c>
      <c r="B234">
        <v>62</v>
      </c>
      <c r="C234">
        <v>827</v>
      </c>
      <c r="D234">
        <v>352</v>
      </c>
      <c r="E234">
        <v>1000</v>
      </c>
      <c r="F234">
        <f t="shared" si="3"/>
        <v>6.9077552789821368</v>
      </c>
      <c r="J234">
        <v>207</v>
      </c>
      <c r="K234">
        <v>5.9180344551465991</v>
      </c>
      <c r="L234">
        <v>0.7412594645370385</v>
      </c>
      <c r="N234">
        <v>78.51711026615969</v>
      </c>
      <c r="O234">
        <v>6.6592939196836376</v>
      </c>
    </row>
    <row r="235" spans="1:15" x14ac:dyDescent="0.45">
      <c r="A235">
        <v>132</v>
      </c>
      <c r="B235">
        <v>41</v>
      </c>
      <c r="C235">
        <v>383</v>
      </c>
      <c r="D235">
        <v>885</v>
      </c>
      <c r="E235">
        <v>1008.333</v>
      </c>
      <c r="F235">
        <f t="shared" si="3"/>
        <v>6.9160537512182652</v>
      </c>
      <c r="J235">
        <v>208</v>
      </c>
      <c r="K235">
        <v>6.4783375476804386</v>
      </c>
      <c r="L235">
        <v>0.19052582301934962</v>
      </c>
      <c r="N235">
        <v>78.897338403041815</v>
      </c>
      <c r="O235">
        <v>6.6688633706997882</v>
      </c>
    </row>
    <row r="236" spans="1:15" x14ac:dyDescent="0.45">
      <c r="A236">
        <v>174</v>
      </c>
      <c r="B236">
        <v>56</v>
      </c>
      <c r="C236">
        <v>1093</v>
      </c>
      <c r="D236">
        <v>278</v>
      </c>
      <c r="E236">
        <v>1041.6669999999999</v>
      </c>
      <c r="F236">
        <f t="shared" si="3"/>
        <v>6.9485775935023408</v>
      </c>
      <c r="J236">
        <v>209</v>
      </c>
      <c r="K236">
        <v>6.3040318583675292</v>
      </c>
      <c r="L236">
        <v>0.38057986930039789</v>
      </c>
      <c r="N236">
        <v>79.277566539923953</v>
      </c>
      <c r="O236">
        <v>6.6846117276679271</v>
      </c>
    </row>
    <row r="237" spans="1:15" x14ac:dyDescent="0.45">
      <c r="A237">
        <v>159</v>
      </c>
      <c r="B237">
        <v>53</v>
      </c>
      <c r="C237">
        <v>477</v>
      </c>
      <c r="D237">
        <v>181</v>
      </c>
      <c r="E237">
        <v>1043.3330000000001</v>
      </c>
      <c r="F237">
        <f t="shared" si="3"/>
        <v>6.9501756753772206</v>
      </c>
      <c r="J237">
        <v>210</v>
      </c>
      <c r="K237">
        <v>5.7480692664705177</v>
      </c>
      <c r="L237">
        <v>0.93654246119740936</v>
      </c>
      <c r="N237">
        <v>79.657794676806077</v>
      </c>
      <c r="O237">
        <v>6.6846117276679271</v>
      </c>
    </row>
    <row r="238" spans="1:15" x14ac:dyDescent="0.45">
      <c r="A238">
        <v>70</v>
      </c>
      <c r="B238">
        <v>44</v>
      </c>
      <c r="C238">
        <v>1128</v>
      </c>
      <c r="D238">
        <v>41</v>
      </c>
      <c r="E238">
        <v>1050</v>
      </c>
      <c r="F238">
        <f t="shared" si="3"/>
        <v>6.956545443151569</v>
      </c>
      <c r="J238">
        <v>211</v>
      </c>
      <c r="K238">
        <v>6.3631456235763508</v>
      </c>
      <c r="L238">
        <v>0.340042489664512</v>
      </c>
      <c r="N238">
        <v>80.038022813688201</v>
      </c>
      <c r="O238">
        <v>6.7031881132408628</v>
      </c>
    </row>
    <row r="239" spans="1:15" x14ac:dyDescent="0.45">
      <c r="A239">
        <v>92</v>
      </c>
      <c r="B239">
        <v>65</v>
      </c>
      <c r="C239">
        <v>890</v>
      </c>
      <c r="D239">
        <v>0</v>
      </c>
      <c r="E239">
        <v>1100</v>
      </c>
      <c r="F239">
        <f t="shared" si="3"/>
        <v>7.0030654587864616</v>
      </c>
      <c r="J239">
        <v>212</v>
      </c>
      <c r="K239">
        <v>6.3012662007743838</v>
      </c>
      <c r="L239">
        <v>0.41411718556029697</v>
      </c>
      <c r="N239">
        <v>80.418250950570339</v>
      </c>
      <c r="O239">
        <v>6.7153833863346808</v>
      </c>
    </row>
    <row r="240" spans="1:15" x14ac:dyDescent="0.45">
      <c r="A240">
        <v>147</v>
      </c>
      <c r="B240">
        <v>53</v>
      </c>
      <c r="C240">
        <v>340</v>
      </c>
      <c r="D240">
        <v>810</v>
      </c>
      <c r="E240">
        <v>1150</v>
      </c>
      <c r="F240">
        <f t="shared" si="3"/>
        <v>7.0475172213572961</v>
      </c>
      <c r="J240">
        <v>213</v>
      </c>
      <c r="K240">
        <v>6.7573200141319667</v>
      </c>
      <c r="L240">
        <v>-1.2083664647604131E-2</v>
      </c>
      <c r="N240">
        <v>80.798479087452463</v>
      </c>
      <c r="O240">
        <v>6.7452363494843626</v>
      </c>
    </row>
    <row r="241" spans="1:15" x14ac:dyDescent="0.45">
      <c r="A241">
        <v>198</v>
      </c>
      <c r="B241">
        <v>41</v>
      </c>
      <c r="C241">
        <v>319</v>
      </c>
      <c r="D241">
        <v>269</v>
      </c>
      <c r="E241">
        <v>1175</v>
      </c>
      <c r="F241">
        <f t="shared" si="3"/>
        <v>7.0690234265782594</v>
      </c>
      <c r="J241">
        <v>214</v>
      </c>
      <c r="K241">
        <v>6.0558031685442248</v>
      </c>
      <c r="L241">
        <v>0.68943318094013772</v>
      </c>
      <c r="N241">
        <v>81.178707224334588</v>
      </c>
      <c r="O241">
        <v>6.7452363494843626</v>
      </c>
    </row>
    <row r="242" spans="1:15" x14ac:dyDescent="0.45">
      <c r="A242">
        <v>127</v>
      </c>
      <c r="B242">
        <v>67</v>
      </c>
      <c r="C242">
        <v>458</v>
      </c>
      <c r="D242">
        <v>1231</v>
      </c>
      <c r="E242">
        <v>1183.3330000000001</v>
      </c>
      <c r="F242">
        <f t="shared" si="3"/>
        <v>7.0760903121111713</v>
      </c>
      <c r="J242">
        <v>215</v>
      </c>
      <c r="K242">
        <v>5.7828138565393639</v>
      </c>
      <c r="L242">
        <v>0.96242249294499871</v>
      </c>
      <c r="N242">
        <v>81.558935361216726</v>
      </c>
      <c r="O242">
        <v>6.7452363494843626</v>
      </c>
    </row>
    <row r="243" spans="1:15" x14ac:dyDescent="0.45">
      <c r="A243">
        <v>168</v>
      </c>
      <c r="B243">
        <v>39</v>
      </c>
      <c r="C243">
        <v>563</v>
      </c>
      <c r="D243">
        <v>67</v>
      </c>
      <c r="E243">
        <v>1200</v>
      </c>
      <c r="F243">
        <f t="shared" si="3"/>
        <v>7.0900768357760917</v>
      </c>
      <c r="J243">
        <v>216</v>
      </c>
      <c r="K243">
        <v>6.4744948987953697</v>
      </c>
      <c r="L243">
        <v>0.27074145068899291</v>
      </c>
      <c r="N243">
        <v>81.93916349809885</v>
      </c>
      <c r="O243">
        <v>6.7452363494843626</v>
      </c>
    </row>
    <row r="244" spans="1:15" x14ac:dyDescent="0.45">
      <c r="A244">
        <v>123</v>
      </c>
      <c r="B244">
        <v>72</v>
      </c>
      <c r="C244">
        <v>343</v>
      </c>
      <c r="D244">
        <v>226</v>
      </c>
      <c r="E244">
        <v>1220</v>
      </c>
      <c r="F244">
        <f t="shared" si="3"/>
        <v>7.1066061377273027</v>
      </c>
      <c r="J244">
        <v>217</v>
      </c>
      <c r="K244">
        <v>6.7058783313401404</v>
      </c>
      <c r="L244">
        <v>6.8345555017473636E-2</v>
      </c>
      <c r="N244">
        <v>82.319391634980974</v>
      </c>
      <c r="O244">
        <v>6.7742238863576141</v>
      </c>
    </row>
    <row r="245" spans="1:15" x14ac:dyDescent="0.45">
      <c r="A245">
        <v>170</v>
      </c>
      <c r="B245">
        <v>69</v>
      </c>
      <c r="C245">
        <v>376</v>
      </c>
      <c r="D245">
        <v>368</v>
      </c>
      <c r="E245">
        <v>1237.5</v>
      </c>
      <c r="F245">
        <f t="shared" si="3"/>
        <v>7.1208484944428454</v>
      </c>
      <c r="J245">
        <v>218</v>
      </c>
      <c r="K245">
        <v>5.7803636541683385</v>
      </c>
      <c r="L245">
        <v>0.99386023218927555</v>
      </c>
      <c r="N245">
        <v>82.699619771863112</v>
      </c>
      <c r="O245">
        <v>6.7742238863576141</v>
      </c>
    </row>
    <row r="246" spans="1:15" x14ac:dyDescent="0.45">
      <c r="A246">
        <v>123</v>
      </c>
      <c r="B246">
        <v>40</v>
      </c>
      <c r="C246">
        <v>390</v>
      </c>
      <c r="D246">
        <v>82</v>
      </c>
      <c r="E246">
        <v>1260</v>
      </c>
      <c r="F246">
        <f t="shared" si="3"/>
        <v>7.1388669999455239</v>
      </c>
      <c r="J246">
        <v>219</v>
      </c>
      <c r="K246">
        <v>6.5081024688471256</v>
      </c>
      <c r="L246">
        <v>0.26612141751048846</v>
      </c>
      <c r="N246">
        <v>83.079847908745236</v>
      </c>
      <c r="O246">
        <v>6.7742238863576141</v>
      </c>
    </row>
    <row r="247" spans="1:15" x14ac:dyDescent="0.45">
      <c r="A247">
        <v>55</v>
      </c>
      <c r="B247">
        <v>45</v>
      </c>
      <c r="C247">
        <v>705</v>
      </c>
      <c r="D247">
        <v>623</v>
      </c>
      <c r="E247">
        <v>1300</v>
      </c>
      <c r="F247">
        <f t="shared" si="3"/>
        <v>7.1701195434496281</v>
      </c>
      <c r="J247">
        <v>220</v>
      </c>
      <c r="K247">
        <v>5.8159880240223405</v>
      </c>
      <c r="L247">
        <v>0.95823586233527358</v>
      </c>
      <c r="N247">
        <v>83.460076045627375</v>
      </c>
      <c r="O247">
        <v>6.7742238863576141</v>
      </c>
    </row>
    <row r="248" spans="1:15" x14ac:dyDescent="0.45">
      <c r="A248">
        <v>118</v>
      </c>
      <c r="B248">
        <v>68</v>
      </c>
      <c r="C248">
        <v>420</v>
      </c>
      <c r="D248">
        <v>190</v>
      </c>
      <c r="E248">
        <v>1300</v>
      </c>
      <c r="F248">
        <f t="shared" si="3"/>
        <v>7.1701195434496281</v>
      </c>
      <c r="J248">
        <v>221</v>
      </c>
      <c r="K248">
        <v>6.8886775623340837</v>
      </c>
      <c r="L248">
        <v>-8.6282799009772759E-2</v>
      </c>
      <c r="N248">
        <v>83.840304182509499</v>
      </c>
      <c r="O248">
        <v>6.8023947633243109</v>
      </c>
    </row>
    <row r="249" spans="1:15" x14ac:dyDescent="0.45">
      <c r="A249">
        <v>186</v>
      </c>
      <c r="B249">
        <v>74</v>
      </c>
      <c r="C249">
        <v>366</v>
      </c>
      <c r="D249">
        <v>1182</v>
      </c>
      <c r="E249">
        <v>1300</v>
      </c>
      <c r="F249">
        <f t="shared" si="3"/>
        <v>7.1701195434496281</v>
      </c>
      <c r="J249">
        <v>222</v>
      </c>
      <c r="K249">
        <v>6.4103153183494355</v>
      </c>
      <c r="L249">
        <v>0.39207944497487546</v>
      </c>
      <c r="N249">
        <v>84.220532319391623</v>
      </c>
      <c r="O249">
        <v>6.8023947633243109</v>
      </c>
    </row>
    <row r="250" spans="1:15" x14ac:dyDescent="0.45">
      <c r="A250">
        <v>147</v>
      </c>
      <c r="B250">
        <v>71</v>
      </c>
      <c r="C250">
        <v>474</v>
      </c>
      <c r="D250">
        <v>1218</v>
      </c>
      <c r="E250">
        <v>1310</v>
      </c>
      <c r="F250">
        <f t="shared" si="3"/>
        <v>7.1777824161951971</v>
      </c>
      <c r="J250">
        <v>223</v>
      </c>
      <c r="K250">
        <v>5.3899136248947972</v>
      </c>
      <c r="L250">
        <v>1.4124811384295137</v>
      </c>
      <c r="N250">
        <v>84.600760456273761</v>
      </c>
      <c r="O250">
        <v>6.8023947633243109</v>
      </c>
    </row>
    <row r="251" spans="1:15" x14ac:dyDescent="0.45">
      <c r="A251">
        <v>177</v>
      </c>
      <c r="B251">
        <v>70</v>
      </c>
      <c r="C251">
        <v>472</v>
      </c>
      <c r="D251">
        <v>240</v>
      </c>
      <c r="E251">
        <v>1350</v>
      </c>
      <c r="F251">
        <f t="shared" si="3"/>
        <v>7.2078598714324755</v>
      </c>
      <c r="J251">
        <v>224</v>
      </c>
      <c r="K251">
        <v>6.198508928747736</v>
      </c>
      <c r="L251">
        <v>0.62586474129535041</v>
      </c>
      <c r="N251">
        <v>84.980988593155885</v>
      </c>
      <c r="O251">
        <v>6.8243736700430864</v>
      </c>
    </row>
    <row r="252" spans="1:15" x14ac:dyDescent="0.45">
      <c r="A252">
        <v>142</v>
      </c>
      <c r="B252">
        <v>23</v>
      </c>
      <c r="C252">
        <v>1299</v>
      </c>
      <c r="D252">
        <v>1160</v>
      </c>
      <c r="E252">
        <v>1450</v>
      </c>
      <c r="F252">
        <f t="shared" si="3"/>
        <v>7.2793188354146201</v>
      </c>
      <c r="J252">
        <v>225</v>
      </c>
      <c r="K252">
        <v>6.2975986813164022</v>
      </c>
      <c r="L252">
        <v>0.5321950561960227</v>
      </c>
      <c r="N252">
        <v>85.361216730038009</v>
      </c>
      <c r="O252">
        <v>6.8297937375124249</v>
      </c>
    </row>
    <row r="253" spans="1:15" x14ac:dyDescent="0.45">
      <c r="A253">
        <v>128</v>
      </c>
      <c r="B253">
        <v>80</v>
      </c>
      <c r="C253">
        <v>1050</v>
      </c>
      <c r="D253">
        <v>97</v>
      </c>
      <c r="E253">
        <v>1500</v>
      </c>
      <c r="F253">
        <f t="shared" si="3"/>
        <v>7.3132203870903014</v>
      </c>
      <c r="J253">
        <v>226</v>
      </c>
      <c r="K253">
        <v>7.2302579083372676</v>
      </c>
      <c r="L253">
        <v>-0.39149585798500297</v>
      </c>
      <c r="N253">
        <v>85.741444866920148</v>
      </c>
      <c r="O253">
        <v>6.8387620503522646</v>
      </c>
    </row>
    <row r="254" spans="1:15" x14ac:dyDescent="0.45">
      <c r="A254">
        <v>207</v>
      </c>
      <c r="B254">
        <v>105</v>
      </c>
      <c r="C254">
        <v>322</v>
      </c>
      <c r="D254">
        <v>121</v>
      </c>
      <c r="E254">
        <v>1600</v>
      </c>
      <c r="F254">
        <f t="shared" si="3"/>
        <v>7.3777589082278725</v>
      </c>
      <c r="J254">
        <v>227</v>
      </c>
      <c r="K254">
        <v>6.3098145441968096</v>
      </c>
      <c r="L254">
        <v>0.53606533106724008</v>
      </c>
      <c r="N254">
        <v>86.121673003802272</v>
      </c>
      <c r="O254">
        <v>6.8458798752640497</v>
      </c>
    </row>
    <row r="255" spans="1:15" x14ac:dyDescent="0.45">
      <c r="A255">
        <v>160</v>
      </c>
      <c r="B255">
        <v>89</v>
      </c>
      <c r="C255">
        <v>417</v>
      </c>
      <c r="D255">
        <v>426</v>
      </c>
      <c r="E255">
        <v>1670</v>
      </c>
      <c r="F255">
        <f t="shared" si="3"/>
        <v>7.4205789054108005</v>
      </c>
      <c r="J255">
        <v>228</v>
      </c>
      <c r="K255">
        <v>6.6267883272421049</v>
      </c>
      <c r="L255">
        <v>0.2296736573524818</v>
      </c>
      <c r="N255">
        <v>86.501901140684396</v>
      </c>
      <c r="O255">
        <v>6.8564619845945867</v>
      </c>
    </row>
    <row r="256" spans="1:15" x14ac:dyDescent="0.45">
      <c r="A256">
        <v>171</v>
      </c>
      <c r="B256">
        <v>94</v>
      </c>
      <c r="C256">
        <v>900</v>
      </c>
      <c r="D256">
        <v>1199</v>
      </c>
      <c r="E256">
        <v>1800</v>
      </c>
      <c r="F256">
        <f t="shared" si="3"/>
        <v>7.4955419438842563</v>
      </c>
      <c r="J256">
        <v>229</v>
      </c>
      <c r="K256">
        <v>7.3510131596247543</v>
      </c>
      <c r="L256">
        <v>-0.49455117503016766</v>
      </c>
      <c r="N256">
        <v>86.882129277566534</v>
      </c>
      <c r="O256">
        <v>6.8564619845945867</v>
      </c>
    </row>
    <row r="257" spans="1:15" x14ac:dyDescent="0.45">
      <c r="A257">
        <v>148</v>
      </c>
      <c r="B257">
        <v>77</v>
      </c>
      <c r="C257">
        <v>1234</v>
      </c>
      <c r="D257">
        <v>292</v>
      </c>
      <c r="E257">
        <v>1861.46</v>
      </c>
      <c r="F257">
        <f t="shared" si="3"/>
        <v>7.5291164050346264</v>
      </c>
      <c r="J257">
        <v>230</v>
      </c>
      <c r="K257">
        <v>6.6030834480680705</v>
      </c>
      <c r="L257">
        <v>0.26384983639381154</v>
      </c>
      <c r="N257">
        <v>87.262357414448658</v>
      </c>
      <c r="O257">
        <v>6.866933284461882</v>
      </c>
    </row>
    <row r="258" spans="1:15" x14ac:dyDescent="0.45">
      <c r="A258">
        <v>163</v>
      </c>
      <c r="B258">
        <v>75</v>
      </c>
      <c r="C258">
        <v>822</v>
      </c>
      <c r="D258">
        <v>303</v>
      </c>
      <c r="E258">
        <v>1900</v>
      </c>
      <c r="F258">
        <f t="shared" si="3"/>
        <v>7.5496091651545321</v>
      </c>
      <c r="J258">
        <v>231</v>
      </c>
      <c r="K258">
        <v>6.631682137123704</v>
      </c>
      <c r="L258">
        <v>0.27607314185843279</v>
      </c>
      <c r="N258">
        <v>87.642585551330797</v>
      </c>
      <c r="O258">
        <v>6.9077552789821368</v>
      </c>
    </row>
    <row r="259" spans="1:15" x14ac:dyDescent="0.45">
      <c r="A259">
        <v>125</v>
      </c>
      <c r="B259">
        <v>62</v>
      </c>
      <c r="C259">
        <v>999</v>
      </c>
      <c r="D259">
        <v>869</v>
      </c>
      <c r="E259">
        <v>1925.5709999999999</v>
      </c>
      <c r="F259">
        <f t="shared" ref="F259:F264" si="4">LN(E259)</f>
        <v>7.5629778261144915</v>
      </c>
      <c r="J259">
        <v>232</v>
      </c>
      <c r="K259">
        <v>6.2883435104298213</v>
      </c>
      <c r="L259">
        <v>0.6194117685523155</v>
      </c>
      <c r="N259">
        <v>88.022813688212921</v>
      </c>
      <c r="O259">
        <v>6.9077552789821368</v>
      </c>
    </row>
    <row r="260" spans="1:15" x14ac:dyDescent="0.45">
      <c r="A260">
        <v>144</v>
      </c>
      <c r="B260">
        <v>79</v>
      </c>
      <c r="C260">
        <v>374</v>
      </c>
      <c r="D260">
        <v>229</v>
      </c>
      <c r="E260">
        <v>1940</v>
      </c>
      <c r="F260">
        <f t="shared" si="4"/>
        <v>7.5704432520573741</v>
      </c>
      <c r="J260">
        <v>233</v>
      </c>
      <c r="K260">
        <v>7.0551782965721959</v>
      </c>
      <c r="L260">
        <v>-0.14742301759005905</v>
      </c>
      <c r="N260">
        <v>88.403041825095045</v>
      </c>
      <c r="O260">
        <v>6.9077552789821368</v>
      </c>
    </row>
    <row r="261" spans="1:15" x14ac:dyDescent="0.45">
      <c r="A261">
        <v>238</v>
      </c>
      <c r="B261">
        <v>53</v>
      </c>
      <c r="C261">
        <v>401</v>
      </c>
      <c r="D261">
        <v>1377</v>
      </c>
      <c r="E261">
        <v>1975</v>
      </c>
      <c r="F261">
        <f t="shared" si="4"/>
        <v>7.5883236773352225</v>
      </c>
      <c r="J261">
        <v>234</v>
      </c>
      <c r="K261">
        <v>6.2255299910368169</v>
      </c>
      <c r="L261">
        <v>0.69052376018144823</v>
      </c>
      <c r="N261">
        <v>88.783269961977183</v>
      </c>
      <c r="O261">
        <v>6.9160537512182652</v>
      </c>
    </row>
    <row r="262" spans="1:15" x14ac:dyDescent="0.45">
      <c r="A262">
        <v>160</v>
      </c>
      <c r="B262">
        <v>89</v>
      </c>
      <c r="C262">
        <v>1392</v>
      </c>
      <c r="D262">
        <v>78</v>
      </c>
      <c r="E262">
        <v>2127.3330000000001</v>
      </c>
      <c r="F262">
        <f t="shared" si="4"/>
        <v>7.6626243614793745</v>
      </c>
      <c r="J262">
        <v>235</v>
      </c>
      <c r="K262">
        <v>7.4573865058432842</v>
      </c>
      <c r="L262">
        <v>-0.50880891234094339</v>
      </c>
      <c r="N262">
        <v>89.163498098859307</v>
      </c>
      <c r="O262">
        <v>6.9485775935023408</v>
      </c>
    </row>
    <row r="263" spans="1:15" x14ac:dyDescent="0.45">
      <c r="A263">
        <v>200</v>
      </c>
      <c r="B263">
        <v>62</v>
      </c>
      <c r="C263">
        <v>1289</v>
      </c>
      <c r="D263">
        <v>330</v>
      </c>
      <c r="E263">
        <v>2412.5</v>
      </c>
      <c r="F263">
        <f t="shared" si="4"/>
        <v>7.7884188332131412</v>
      </c>
      <c r="J263">
        <v>236</v>
      </c>
      <c r="K263">
        <v>6.4614301631926123</v>
      </c>
      <c r="L263">
        <v>0.48874551218460827</v>
      </c>
      <c r="N263">
        <v>89.543726235741431</v>
      </c>
      <c r="O263">
        <v>6.9501756753772206</v>
      </c>
    </row>
    <row r="264" spans="1:15" x14ac:dyDescent="0.45">
      <c r="A264">
        <v>151</v>
      </c>
      <c r="B264">
        <v>78</v>
      </c>
      <c r="C264">
        <v>1015</v>
      </c>
      <c r="D264">
        <v>1045</v>
      </c>
      <c r="E264">
        <v>2460</v>
      </c>
      <c r="F264">
        <f t="shared" si="4"/>
        <v>7.8079166289264084</v>
      </c>
      <c r="J264">
        <v>237</v>
      </c>
      <c r="K264">
        <v>6.7820895998348121</v>
      </c>
      <c r="L264">
        <v>0.1744558433167569</v>
      </c>
      <c r="N264">
        <v>89.923954372623569</v>
      </c>
      <c r="O264">
        <v>6.956545443151569</v>
      </c>
    </row>
    <row r="265" spans="1:15" x14ac:dyDescent="0.45">
      <c r="J265">
        <v>238</v>
      </c>
      <c r="K265">
        <v>6.6721716583691482</v>
      </c>
      <c r="L265">
        <v>0.33089380041731342</v>
      </c>
      <c r="N265">
        <v>90.304182509505694</v>
      </c>
      <c r="O265">
        <v>7.0030654587864616</v>
      </c>
    </row>
    <row r="266" spans="1:15" x14ac:dyDescent="0.45">
      <c r="J266">
        <v>239</v>
      </c>
      <c r="K266">
        <v>6.3006964734707331</v>
      </c>
      <c r="L266">
        <v>0.74682074788656294</v>
      </c>
      <c r="N266">
        <v>90.684410646387818</v>
      </c>
      <c r="O266">
        <v>7.0475172213572961</v>
      </c>
    </row>
    <row r="267" spans="1:15" x14ac:dyDescent="0.45">
      <c r="J267">
        <v>240</v>
      </c>
      <c r="K267">
        <v>6.428380943651594</v>
      </c>
      <c r="L267">
        <v>0.64064248292666548</v>
      </c>
      <c r="N267">
        <v>91.064638783269956</v>
      </c>
      <c r="O267">
        <v>7.0690234265782594</v>
      </c>
    </row>
    <row r="268" spans="1:15" x14ac:dyDescent="0.45">
      <c r="J268">
        <v>241</v>
      </c>
      <c r="K268">
        <v>6.4870000210387095</v>
      </c>
      <c r="L268">
        <v>0.5890902910724618</v>
      </c>
      <c r="N268">
        <v>91.44486692015208</v>
      </c>
      <c r="O268">
        <v>7.0760903121111713</v>
      </c>
    </row>
    <row r="269" spans="1:15" x14ac:dyDescent="0.45">
      <c r="J269">
        <v>242</v>
      </c>
      <c r="K269">
        <v>6.550274820454427</v>
      </c>
      <c r="L269">
        <v>0.53980201532166472</v>
      </c>
      <c r="N269">
        <v>91.825095057034218</v>
      </c>
      <c r="O269">
        <v>7.0900768357760917</v>
      </c>
    </row>
    <row r="270" spans="1:15" x14ac:dyDescent="0.45">
      <c r="J270">
        <v>243</v>
      </c>
      <c r="K270">
        <v>6.1545199950974379</v>
      </c>
      <c r="L270">
        <v>0.9520861426298648</v>
      </c>
      <c r="N270">
        <v>92.205323193916342</v>
      </c>
      <c r="O270">
        <v>7.1066061377273027</v>
      </c>
    </row>
    <row r="271" spans="1:15" x14ac:dyDescent="0.45">
      <c r="J271">
        <v>244</v>
      </c>
      <c r="K271">
        <v>6.493833938503367</v>
      </c>
      <c r="L271">
        <v>0.62701455593947841</v>
      </c>
      <c r="N271">
        <v>92.585551330798467</v>
      </c>
      <c r="O271">
        <v>7.1208484944428454</v>
      </c>
    </row>
    <row r="272" spans="1:15" x14ac:dyDescent="0.45">
      <c r="J272">
        <v>245</v>
      </c>
      <c r="K272">
        <v>6.0409600047632344</v>
      </c>
      <c r="L272">
        <v>1.0979069951822895</v>
      </c>
      <c r="N272">
        <v>92.965779467680605</v>
      </c>
      <c r="O272">
        <v>7.1388669999455239</v>
      </c>
    </row>
    <row r="273" spans="10:15" x14ac:dyDescent="0.45">
      <c r="J273">
        <v>246</v>
      </c>
      <c r="K273">
        <v>6.1941639231960366</v>
      </c>
      <c r="L273">
        <v>0.9759556202535915</v>
      </c>
      <c r="N273">
        <v>93.346007604562729</v>
      </c>
      <c r="O273">
        <v>7.1701195434496281</v>
      </c>
    </row>
    <row r="274" spans="10:15" x14ac:dyDescent="0.45">
      <c r="J274">
        <v>247</v>
      </c>
      <c r="K274">
        <v>6.2081530586702174</v>
      </c>
      <c r="L274">
        <v>0.96196648477941071</v>
      </c>
      <c r="N274">
        <v>93.726235741444853</v>
      </c>
      <c r="O274">
        <v>7.1701195434496281</v>
      </c>
    </row>
    <row r="275" spans="10:15" x14ac:dyDescent="0.45">
      <c r="J275">
        <v>248</v>
      </c>
      <c r="K275">
        <v>6.7376701153913956</v>
      </c>
      <c r="L275">
        <v>0.4324494280582325</v>
      </c>
      <c r="N275">
        <v>94.106463878326991</v>
      </c>
      <c r="O275">
        <v>7.1701195434496281</v>
      </c>
    </row>
    <row r="276" spans="10:15" x14ac:dyDescent="0.45">
      <c r="J276">
        <v>249</v>
      </c>
      <c r="K276">
        <v>6.6475106075940831</v>
      </c>
      <c r="L276">
        <v>0.530271808601114</v>
      </c>
      <c r="N276">
        <v>94.486692015209115</v>
      </c>
      <c r="O276">
        <v>7.1777824161951971</v>
      </c>
    </row>
    <row r="277" spans="10:15" x14ac:dyDescent="0.45">
      <c r="J277">
        <v>250</v>
      </c>
      <c r="K277">
        <v>6.6555960840813535</v>
      </c>
      <c r="L277">
        <v>0.55226378735112203</v>
      </c>
      <c r="N277">
        <v>94.86692015209124</v>
      </c>
      <c r="O277">
        <v>7.2078598714324755</v>
      </c>
    </row>
    <row r="278" spans="10:15" x14ac:dyDescent="0.45">
      <c r="J278">
        <v>251</v>
      </c>
      <c r="K278">
        <v>7.5449484163883138</v>
      </c>
      <c r="L278">
        <v>-0.26562958097369371</v>
      </c>
      <c r="N278">
        <v>95.247148288973378</v>
      </c>
      <c r="O278">
        <v>7.2793188354146201</v>
      </c>
    </row>
    <row r="279" spans="10:15" x14ac:dyDescent="0.45">
      <c r="J279">
        <v>252</v>
      </c>
      <c r="K279">
        <v>7.2057019110874316</v>
      </c>
      <c r="L279">
        <v>0.10751847600286979</v>
      </c>
      <c r="N279">
        <v>95.627376425855502</v>
      </c>
      <c r="O279">
        <v>7.3132203870903014</v>
      </c>
    </row>
    <row r="280" spans="10:15" x14ac:dyDescent="0.45">
      <c r="J280">
        <v>253</v>
      </c>
      <c r="K280">
        <v>6.7739159903906749</v>
      </c>
      <c r="L280">
        <v>0.60384291783719757</v>
      </c>
      <c r="N280">
        <v>96.00760456273764</v>
      </c>
      <c r="O280">
        <v>7.3777589082278725</v>
      </c>
    </row>
    <row r="281" spans="10:15" x14ac:dyDescent="0.45">
      <c r="J281">
        <v>254</v>
      </c>
      <c r="K281">
        <v>6.5990900245128943</v>
      </c>
      <c r="L281">
        <v>0.82148888089790617</v>
      </c>
      <c r="N281">
        <v>96.387832699619764</v>
      </c>
      <c r="O281">
        <v>7.4205789054108005</v>
      </c>
    </row>
    <row r="282" spans="10:15" x14ac:dyDescent="0.45">
      <c r="J282">
        <v>255</v>
      </c>
      <c r="K282">
        <v>7.5058622818636636</v>
      </c>
      <c r="L282">
        <v>-1.0320337979407235E-2</v>
      </c>
      <c r="N282">
        <v>96.768060836501888</v>
      </c>
      <c r="O282">
        <v>7.4955419438842563</v>
      </c>
    </row>
    <row r="283" spans="10:15" x14ac:dyDescent="0.45">
      <c r="J283">
        <v>256</v>
      </c>
      <c r="K283">
        <v>7.6056920341001248</v>
      </c>
      <c r="L283">
        <v>-7.6575629065498418E-2</v>
      </c>
      <c r="N283">
        <v>97.148288973384027</v>
      </c>
      <c r="O283">
        <v>7.5291164050346264</v>
      </c>
    </row>
    <row r="284" spans="10:15" x14ac:dyDescent="0.45">
      <c r="J284">
        <v>257</v>
      </c>
      <c r="K284">
        <v>7.1031941794747011</v>
      </c>
      <c r="L284">
        <v>0.44641498567983096</v>
      </c>
      <c r="N284">
        <v>97.528517110266151</v>
      </c>
      <c r="O284">
        <v>7.5496091651545321</v>
      </c>
    </row>
    <row r="285" spans="10:15" x14ac:dyDescent="0.45">
      <c r="J285">
        <v>258</v>
      </c>
      <c r="K285">
        <v>7.1576515525779412</v>
      </c>
      <c r="L285">
        <v>0.40532627353655037</v>
      </c>
      <c r="N285">
        <v>97.908745247148275</v>
      </c>
      <c r="O285">
        <v>7.5629778261144915</v>
      </c>
    </row>
    <row r="286" spans="10:15" x14ac:dyDescent="0.45">
      <c r="J286">
        <v>259</v>
      </c>
      <c r="K286">
        <v>6.3596760472909644</v>
      </c>
      <c r="L286">
        <v>1.2107672047664098</v>
      </c>
      <c r="N286">
        <v>98.288973384030413</v>
      </c>
      <c r="O286">
        <v>7.5704432520573741</v>
      </c>
    </row>
    <row r="287" spans="10:15" x14ac:dyDescent="0.45">
      <c r="J287">
        <v>260</v>
      </c>
      <c r="K287">
        <v>7.0311282267673088</v>
      </c>
      <c r="L287">
        <v>0.55719545056791375</v>
      </c>
      <c r="N287">
        <v>98.669201520912537</v>
      </c>
      <c r="O287">
        <v>7.5883236773352225</v>
      </c>
    </row>
    <row r="288" spans="10:15" x14ac:dyDescent="0.45">
      <c r="J288">
        <v>261</v>
      </c>
      <c r="K288">
        <v>7.9247291574242604</v>
      </c>
      <c r="L288">
        <v>-0.26210479594488589</v>
      </c>
      <c r="N288">
        <v>99.049429657794661</v>
      </c>
      <c r="O288">
        <v>7.6626243614793745</v>
      </c>
    </row>
    <row r="289" spans="10:15" x14ac:dyDescent="0.45">
      <c r="J289">
        <v>262</v>
      </c>
      <c r="K289">
        <v>7.9303220453962302</v>
      </c>
      <c r="L289">
        <v>-0.14190321218308899</v>
      </c>
      <c r="N289">
        <v>99.4296577946768</v>
      </c>
      <c r="O289">
        <v>7.7884188332131412</v>
      </c>
    </row>
    <row r="290" spans="10:15" ht="14.65" thickBot="1" x14ac:dyDescent="0.5">
      <c r="J290" s="2">
        <v>263</v>
      </c>
      <c r="K290" s="2">
        <v>7.4446828617418328</v>
      </c>
      <c r="L290" s="2">
        <v>0.36323376718457556</v>
      </c>
      <c r="N290" s="2">
        <v>99.809885931558924</v>
      </c>
      <c r="O290" s="2">
        <v>7.8079166289264084</v>
      </c>
    </row>
  </sheetData>
  <sortState xmlns:xlrd2="http://schemas.microsoft.com/office/spreadsheetml/2017/richdata2" ref="O28:O290">
    <sortCondition ref="O2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D55B-81B9-420D-AC4F-CDDA78F7D1A3}">
  <dimension ref="A1:I302"/>
  <sheetViews>
    <sheetView workbookViewId="0">
      <selection activeCell="E26" sqref="E26"/>
    </sheetView>
  </sheetViews>
  <sheetFormatPr defaultRowHeight="14.25" x14ac:dyDescent="0.45"/>
  <sheetData>
    <row r="1" spans="1:9" x14ac:dyDescent="0.45">
      <c r="A1" t="s">
        <v>334</v>
      </c>
    </row>
    <row r="2" spans="1:9" ht="14.65" thickBot="1" x14ac:dyDescent="0.5"/>
    <row r="3" spans="1:9" x14ac:dyDescent="0.45">
      <c r="A3" s="15" t="s">
        <v>335</v>
      </c>
      <c r="B3" s="15"/>
    </row>
    <row r="4" spans="1:9" x14ac:dyDescent="0.45">
      <c r="A4" s="12" t="s">
        <v>336</v>
      </c>
      <c r="B4" s="12">
        <v>0.77939732911531623</v>
      </c>
    </row>
    <row r="5" spans="1:9" x14ac:dyDescent="0.45">
      <c r="A5" s="12" t="s">
        <v>337</v>
      </c>
      <c r="B5" s="12">
        <v>0.60746019663208861</v>
      </c>
    </row>
    <row r="6" spans="1:9" x14ac:dyDescent="0.45">
      <c r="A6" s="12" t="s">
        <v>338</v>
      </c>
      <c r="B6" s="12">
        <v>0.58192915251059851</v>
      </c>
    </row>
    <row r="7" spans="1:9" x14ac:dyDescent="0.45">
      <c r="A7" s="12" t="s">
        <v>339</v>
      </c>
      <c r="B7" s="12">
        <v>291.68611351991194</v>
      </c>
    </row>
    <row r="8" spans="1:9" ht="14.65" thickBot="1" x14ac:dyDescent="0.5">
      <c r="A8" s="13" t="s">
        <v>340</v>
      </c>
      <c r="B8" s="13">
        <v>263</v>
      </c>
    </row>
    <row r="10" spans="1:9" ht="14.65" thickBot="1" x14ac:dyDescent="0.5">
      <c r="A10" t="s">
        <v>341</v>
      </c>
    </row>
    <row r="11" spans="1:9" x14ac:dyDescent="0.45">
      <c r="A11" s="14"/>
      <c r="B11" s="14" t="s">
        <v>346</v>
      </c>
      <c r="C11" s="14" t="s">
        <v>41</v>
      </c>
      <c r="D11" s="14" t="s">
        <v>347</v>
      </c>
      <c r="E11" s="14" t="s">
        <v>348</v>
      </c>
      <c r="F11" s="14" t="s">
        <v>349</v>
      </c>
    </row>
    <row r="12" spans="1:9" x14ac:dyDescent="0.45">
      <c r="A12" s="12" t="s">
        <v>342</v>
      </c>
      <c r="B12" s="12">
        <v>16</v>
      </c>
      <c r="C12" s="12">
        <v>32389238.738839019</v>
      </c>
      <c r="D12" s="12">
        <v>2024327.4211774387</v>
      </c>
      <c r="E12" s="12">
        <v>23.793002500856318</v>
      </c>
      <c r="F12" s="12">
        <v>3.7340930827656136E-41</v>
      </c>
    </row>
    <row r="13" spans="1:9" x14ac:dyDescent="0.45">
      <c r="A13" s="12" t="s">
        <v>343</v>
      </c>
      <c r="B13" s="12">
        <v>246</v>
      </c>
      <c r="C13" s="12">
        <v>20929874.049806338</v>
      </c>
      <c r="D13" s="12">
        <v>85080.788820350965</v>
      </c>
      <c r="E13" s="12"/>
      <c r="F13" s="12"/>
    </row>
    <row r="14" spans="1:9" ht="14.65" thickBot="1" x14ac:dyDescent="0.5">
      <c r="A14" s="13" t="s">
        <v>344</v>
      </c>
      <c r="B14" s="13">
        <v>262</v>
      </c>
      <c r="C14" s="13">
        <v>53319112.788645357</v>
      </c>
      <c r="D14" s="13"/>
      <c r="E14" s="13"/>
      <c r="F14" s="13"/>
    </row>
    <row r="15" spans="1:9" ht="14.65" thickBot="1" x14ac:dyDescent="0.5"/>
    <row r="16" spans="1:9" x14ac:dyDescent="0.45">
      <c r="A16" s="14"/>
      <c r="B16" s="14" t="s">
        <v>350</v>
      </c>
      <c r="C16" s="14" t="s">
        <v>339</v>
      </c>
      <c r="D16" s="14" t="s">
        <v>351</v>
      </c>
      <c r="E16" s="14" t="s">
        <v>352</v>
      </c>
      <c r="F16" s="14" t="s">
        <v>353</v>
      </c>
      <c r="G16" s="14" t="s">
        <v>354</v>
      </c>
      <c r="H16" s="14" t="s">
        <v>355</v>
      </c>
      <c r="I16" s="14" t="s">
        <v>356</v>
      </c>
    </row>
    <row r="17" spans="1:9" x14ac:dyDescent="0.45">
      <c r="A17" s="12" t="s">
        <v>345</v>
      </c>
      <c r="B17" s="12">
        <v>-35.931362679035459</v>
      </c>
      <c r="C17" s="12">
        <v>80.332732965119817</v>
      </c>
      <c r="D17" s="12">
        <v>-0.44728171634141622</v>
      </c>
      <c r="E17" s="12">
        <v>0.65506523907417802</v>
      </c>
      <c r="F17" s="12">
        <v>-194.15906564764961</v>
      </c>
      <c r="G17" s="12">
        <v>122.29634028957869</v>
      </c>
      <c r="H17" s="12">
        <v>-194.15906564764961</v>
      </c>
      <c r="I17" s="12">
        <v>122.29634028957869</v>
      </c>
    </row>
    <row r="18" spans="1:9" x14ac:dyDescent="0.45">
      <c r="A18" s="12" t="s">
        <v>2</v>
      </c>
      <c r="B18" s="12">
        <v>-1.7171759034668186</v>
      </c>
      <c r="C18" s="12">
        <v>0.58550043090263082</v>
      </c>
      <c r="D18" s="12">
        <v>-2.9328345682334542</v>
      </c>
      <c r="E18" s="12">
        <v>3.6757356058453885E-3</v>
      </c>
      <c r="F18" s="12">
        <v>-2.8704092723487422</v>
      </c>
      <c r="G18" s="12">
        <v>-0.56394253458489518</v>
      </c>
      <c r="H18" s="12">
        <v>-2.8704092723487422</v>
      </c>
      <c r="I18" s="12">
        <v>-0.56394253458489518</v>
      </c>
    </row>
    <row r="19" spans="1:9" x14ac:dyDescent="0.45">
      <c r="A19" s="12" t="s">
        <v>3</v>
      </c>
      <c r="B19" s="12">
        <v>7.8770755868478206</v>
      </c>
      <c r="C19" s="12">
        <v>2.1847155294841785</v>
      </c>
      <c r="D19" s="12">
        <v>3.6055383323556249</v>
      </c>
      <c r="E19" s="12">
        <v>3.770864137351367E-4</v>
      </c>
      <c r="F19" s="12">
        <v>3.57394152043637</v>
      </c>
      <c r="G19" s="12">
        <v>12.180209653259272</v>
      </c>
      <c r="H19" s="12">
        <v>3.57394152043637</v>
      </c>
      <c r="I19" s="12">
        <v>12.180209653259272</v>
      </c>
    </row>
    <row r="20" spans="1:9" x14ac:dyDescent="0.45">
      <c r="A20" s="12" t="s">
        <v>4</v>
      </c>
      <c r="B20" s="12">
        <v>0.78940026141951358</v>
      </c>
      <c r="C20" s="12">
        <v>5.6769245904228729</v>
      </c>
      <c r="D20" s="12">
        <v>0.13905420951887459</v>
      </c>
      <c r="E20" s="12">
        <v>0.88952108083313997</v>
      </c>
      <c r="F20" s="12">
        <v>-10.392177965959696</v>
      </c>
      <c r="G20" s="12">
        <v>11.970978488798725</v>
      </c>
      <c r="H20" s="12">
        <v>-10.392177965959696</v>
      </c>
      <c r="I20" s="12">
        <v>11.970978488798725</v>
      </c>
    </row>
    <row r="21" spans="1:9" x14ac:dyDescent="0.45">
      <c r="A21" s="12" t="s">
        <v>5</v>
      </c>
      <c r="B21" s="12">
        <v>-2.9965431333734265</v>
      </c>
      <c r="C21" s="12">
        <v>2.7406887660981796</v>
      </c>
      <c r="D21" s="12">
        <v>-1.0933540394809214</v>
      </c>
      <c r="E21" s="12">
        <v>0.27530787412851615</v>
      </c>
      <c r="F21" s="12">
        <v>-8.3947522071253537</v>
      </c>
      <c r="G21" s="12">
        <v>2.4016659403785012</v>
      </c>
      <c r="H21" s="12">
        <v>-8.3947522071253537</v>
      </c>
      <c r="I21" s="12">
        <v>2.4016659403785012</v>
      </c>
    </row>
    <row r="22" spans="1:9" x14ac:dyDescent="0.45">
      <c r="A22" s="12" t="s">
        <v>6</v>
      </c>
      <c r="B22" s="12">
        <v>0.20938195345874214</v>
      </c>
      <c r="C22" s="12">
        <v>2.3730413014903946</v>
      </c>
      <c r="D22" s="12">
        <v>8.8233590088482347E-2</v>
      </c>
      <c r="E22" s="12">
        <v>0.92976280532667444</v>
      </c>
      <c r="F22" s="12">
        <v>-4.4646887562668711</v>
      </c>
      <c r="G22" s="12">
        <v>4.8834526631843547</v>
      </c>
      <c r="H22" s="12">
        <v>-4.4646887562668711</v>
      </c>
      <c r="I22" s="12">
        <v>4.8834526631843547</v>
      </c>
    </row>
    <row r="23" spans="1:9" x14ac:dyDescent="0.45">
      <c r="A23" s="12" t="s">
        <v>7</v>
      </c>
      <c r="B23" s="12">
        <v>6.1244162267298234</v>
      </c>
      <c r="C23" s="12">
        <v>1.6692515613539749</v>
      </c>
      <c r="D23" s="12">
        <v>3.6689594118229518</v>
      </c>
      <c r="E23" s="12">
        <v>2.9856520438350707E-4</v>
      </c>
      <c r="F23" s="12">
        <v>2.8365679178157857</v>
      </c>
      <c r="G23" s="12">
        <v>9.4122645356438603</v>
      </c>
      <c r="H23" s="12">
        <v>2.8365679178157857</v>
      </c>
      <c r="I23" s="12">
        <v>9.4122645356438603</v>
      </c>
    </row>
    <row r="24" spans="1:9" x14ac:dyDescent="0.45">
      <c r="A24" s="12" t="s">
        <v>8</v>
      </c>
      <c r="B24" s="12">
        <v>5.0418955566191963</v>
      </c>
      <c r="C24" s="12">
        <v>11.432574309735021</v>
      </c>
      <c r="D24" s="12">
        <v>0.44101139603579409</v>
      </c>
      <c r="E24" s="12">
        <v>0.65959207928169328</v>
      </c>
      <c r="F24" s="12">
        <v>-17.476322177026212</v>
      </c>
      <c r="G24" s="12">
        <v>27.560113290264603</v>
      </c>
      <c r="H24" s="12">
        <v>-17.476322177026212</v>
      </c>
      <c r="I24" s="12">
        <v>27.560113290264603</v>
      </c>
    </row>
    <row r="25" spans="1:9" x14ac:dyDescent="0.45">
      <c r="A25" s="12" t="s">
        <v>9</v>
      </c>
      <c r="B25" s="12">
        <v>-0.16162515633226571</v>
      </c>
      <c r="C25" s="12">
        <v>0.12436865987867597</v>
      </c>
      <c r="D25" s="12">
        <v>-1.2995649908098565</v>
      </c>
      <c r="E25" s="12">
        <v>0.19496661282890279</v>
      </c>
      <c r="F25" s="12">
        <v>-0.40658840664807538</v>
      </c>
      <c r="G25" s="12">
        <v>8.3338093983543998E-2</v>
      </c>
      <c r="H25" s="12">
        <v>-0.40658840664807538</v>
      </c>
      <c r="I25" s="12">
        <v>8.3338093983543998E-2</v>
      </c>
    </row>
    <row r="26" spans="1:9" x14ac:dyDescent="0.45">
      <c r="A26" s="12" t="s">
        <v>10</v>
      </c>
      <c r="B26" s="12">
        <v>-2.0584498004922194E-2</v>
      </c>
      <c r="C26" s="12">
        <v>0.61915095539727394</v>
      </c>
      <c r="D26" s="12">
        <v>-3.3246331650597705E-2</v>
      </c>
      <c r="E26" s="12">
        <v>0.97350511037591636</v>
      </c>
      <c r="F26" s="12">
        <v>-1.2400977629883303</v>
      </c>
      <c r="G26" s="12">
        <v>1.198928766978486</v>
      </c>
      <c r="H26" s="12">
        <v>-1.2400977629883303</v>
      </c>
      <c r="I26" s="12">
        <v>1.198928766978486</v>
      </c>
    </row>
    <row r="27" spans="1:9" x14ac:dyDescent="0.45">
      <c r="A27" s="12" t="s">
        <v>11</v>
      </c>
      <c r="B27" s="12">
        <v>-7.3154625327885761E-2</v>
      </c>
      <c r="C27" s="12">
        <v>1.4819989358066601</v>
      </c>
      <c r="D27" s="12">
        <v>-4.9362130808864112E-2</v>
      </c>
      <c r="E27" s="12">
        <v>0.96067076045752109</v>
      </c>
      <c r="F27" s="12">
        <v>-2.9921800183321876</v>
      </c>
      <c r="G27" s="12">
        <v>2.8458707676764163</v>
      </c>
      <c r="H27" s="12">
        <v>-2.9921800183321876</v>
      </c>
      <c r="I27" s="12">
        <v>2.8458707676764163</v>
      </c>
    </row>
    <row r="28" spans="1:9" x14ac:dyDescent="0.45">
      <c r="A28" s="12" t="s">
        <v>12</v>
      </c>
      <c r="B28" s="12">
        <v>1.5588791592775564</v>
      </c>
      <c r="C28" s="12">
        <v>0.68290475884845936</v>
      </c>
      <c r="D28" s="12">
        <v>2.28271825474785</v>
      </c>
      <c r="E28" s="12">
        <v>2.330092119910555E-2</v>
      </c>
      <c r="F28" s="12">
        <v>0.21379294907923074</v>
      </c>
      <c r="G28" s="12">
        <v>2.9039653694758822</v>
      </c>
      <c r="H28" s="12">
        <v>0.21379294907923074</v>
      </c>
      <c r="I28" s="12">
        <v>2.9039653694758822</v>
      </c>
    </row>
    <row r="29" spans="1:9" x14ac:dyDescent="0.45">
      <c r="A29" s="12" t="s">
        <v>13</v>
      </c>
      <c r="B29" s="12">
        <v>0.71968032317407105</v>
      </c>
      <c r="C29" s="12">
        <v>0.63692311516082678</v>
      </c>
      <c r="D29" s="12">
        <v>1.1299328067130168</v>
      </c>
      <c r="E29" s="12">
        <v>0.25960506325865884</v>
      </c>
      <c r="F29" s="12">
        <v>-0.53483795050733807</v>
      </c>
      <c r="G29" s="12">
        <v>1.97419859685548</v>
      </c>
      <c r="H29" s="12">
        <v>-0.53483795050733807</v>
      </c>
      <c r="I29" s="12">
        <v>1.97419859685548</v>
      </c>
    </row>
    <row r="30" spans="1:9" x14ac:dyDescent="0.45">
      <c r="A30" s="12" t="s">
        <v>14</v>
      </c>
      <c r="B30" s="12">
        <v>-0.66415687358875708</v>
      </c>
      <c r="C30" s="12">
        <v>0.30049817944507401</v>
      </c>
      <c r="D30" s="12">
        <v>-2.2101860144884964</v>
      </c>
      <c r="E30" s="12">
        <v>2.8013301397037296E-2</v>
      </c>
      <c r="F30" s="12">
        <v>-1.2560343676669095</v>
      </c>
      <c r="G30" s="12">
        <v>-7.2279379510604813E-2</v>
      </c>
      <c r="H30" s="12">
        <v>-1.2560343676669095</v>
      </c>
      <c r="I30" s="12">
        <v>-7.2279379510604813E-2</v>
      </c>
    </row>
    <row r="31" spans="1:9" x14ac:dyDescent="0.45">
      <c r="A31" s="12" t="s">
        <v>15</v>
      </c>
      <c r="B31" s="12">
        <v>0.25382264882806155</v>
      </c>
      <c r="C31" s="12">
        <v>7.2155432299591843E-2</v>
      </c>
      <c r="D31" s="12">
        <v>3.5177205754125507</v>
      </c>
      <c r="E31" s="12">
        <v>5.1826461424646462E-4</v>
      </c>
      <c r="F31" s="12">
        <v>0.11170140026517522</v>
      </c>
      <c r="G31" s="12">
        <v>0.39594389739094787</v>
      </c>
      <c r="H31" s="12">
        <v>0.11170140026517522</v>
      </c>
      <c r="I31" s="12">
        <v>0.39594389739094787</v>
      </c>
    </row>
    <row r="32" spans="1:9" x14ac:dyDescent="0.45">
      <c r="A32" s="12" t="s">
        <v>16</v>
      </c>
      <c r="B32" s="12">
        <v>0.18212171263866808</v>
      </c>
      <c r="C32" s="12">
        <v>0.20472063893067513</v>
      </c>
      <c r="D32" s="12">
        <v>0.88961090386368047</v>
      </c>
      <c r="E32" s="12">
        <v>0.37454397424525177</v>
      </c>
      <c r="F32" s="12">
        <v>-0.22110714878115276</v>
      </c>
      <c r="G32" s="12">
        <v>0.58535057405848889</v>
      </c>
      <c r="H32" s="12">
        <v>-0.22110714878115276</v>
      </c>
      <c r="I32" s="12">
        <v>0.58535057405848889</v>
      </c>
    </row>
    <row r="33" spans="1:9" ht="14.65" thickBot="1" x14ac:dyDescent="0.5">
      <c r="A33" s="13" t="s">
        <v>17</v>
      </c>
      <c r="B33" s="13">
        <v>-1.4208063548920604</v>
      </c>
      <c r="C33" s="13">
        <v>4.0417030114548185</v>
      </c>
      <c r="D33" s="13">
        <v>-0.35153655547309465</v>
      </c>
      <c r="E33" s="13">
        <v>0.72548676489269104</v>
      </c>
      <c r="F33" s="13">
        <v>-9.3815635702789564</v>
      </c>
      <c r="G33" s="13">
        <v>6.5399508604948364</v>
      </c>
      <c r="H33" s="13">
        <v>-9.3815635702789564</v>
      </c>
      <c r="I33" s="13">
        <v>6.5399508604948364</v>
      </c>
    </row>
    <row r="37" spans="1:9" x14ac:dyDescent="0.45">
      <c r="A37" t="s">
        <v>357</v>
      </c>
      <c r="E37" t="s">
        <v>361</v>
      </c>
    </row>
    <row r="38" spans="1:9" ht="14.65" thickBot="1" x14ac:dyDescent="0.5"/>
    <row r="39" spans="1:9" x14ac:dyDescent="0.45">
      <c r="A39" s="14" t="s">
        <v>358</v>
      </c>
      <c r="B39" s="14" t="s">
        <v>359</v>
      </c>
      <c r="C39" s="14" t="s">
        <v>360</v>
      </c>
      <c r="E39" s="14" t="s">
        <v>362</v>
      </c>
      <c r="F39" s="14" t="s">
        <v>18</v>
      </c>
    </row>
    <row r="40" spans="1:9" x14ac:dyDescent="0.45">
      <c r="A40" s="12">
        <v>1</v>
      </c>
      <c r="B40" s="12">
        <v>212.9137537184763</v>
      </c>
      <c r="C40" s="12">
        <v>-145.4137537184763</v>
      </c>
      <c r="E40" s="12">
        <v>0.19011406844106463</v>
      </c>
      <c r="F40" s="12">
        <v>67.5</v>
      </c>
    </row>
    <row r="41" spans="1:9" x14ac:dyDescent="0.45">
      <c r="A41" s="12">
        <v>2</v>
      </c>
      <c r="B41" s="12">
        <v>68.148973235140019</v>
      </c>
      <c r="C41" s="12">
        <v>-0.14897323514001926</v>
      </c>
      <c r="E41" s="12">
        <v>0.57034220532319391</v>
      </c>
      <c r="F41" s="12">
        <v>68</v>
      </c>
    </row>
    <row r="42" spans="1:9" x14ac:dyDescent="0.45">
      <c r="A42" s="12">
        <v>3</v>
      </c>
      <c r="B42" s="12">
        <v>31.489051020799518</v>
      </c>
      <c r="C42" s="12">
        <v>38.510948979200478</v>
      </c>
      <c r="E42" s="12">
        <v>0.9505703422053231</v>
      </c>
      <c r="F42" s="12">
        <v>70</v>
      </c>
    </row>
    <row r="43" spans="1:9" x14ac:dyDescent="0.45">
      <c r="A43" s="12">
        <v>4</v>
      </c>
      <c r="B43" s="12">
        <v>124.55063711553456</v>
      </c>
      <c r="C43" s="12">
        <v>-54.550637115534556</v>
      </c>
      <c r="E43" s="12">
        <v>1.3307984790874525</v>
      </c>
      <c r="F43" s="12">
        <v>70</v>
      </c>
    </row>
    <row r="44" spans="1:9" x14ac:dyDescent="0.45">
      <c r="A44" s="12">
        <v>5</v>
      </c>
      <c r="B44" s="12">
        <v>44.335967644960562</v>
      </c>
      <c r="C44" s="12">
        <v>25.664032355039438</v>
      </c>
      <c r="E44" s="12">
        <v>1.7110266159695817</v>
      </c>
      <c r="F44" s="12">
        <v>70</v>
      </c>
    </row>
    <row r="45" spans="1:9" x14ac:dyDescent="0.45">
      <c r="A45" s="12">
        <v>6</v>
      </c>
      <c r="B45" s="12">
        <v>51.913744295641948</v>
      </c>
      <c r="C45" s="12">
        <v>18.086255704358052</v>
      </c>
      <c r="E45" s="12">
        <v>2.0912547528517109</v>
      </c>
      <c r="F45" s="12">
        <v>70</v>
      </c>
    </row>
    <row r="46" spans="1:9" x14ac:dyDescent="0.45">
      <c r="A46" s="12">
        <v>7</v>
      </c>
      <c r="B46" s="12">
        <v>144.97776410495527</v>
      </c>
      <c r="C46" s="12">
        <v>-74.97776410495527</v>
      </c>
      <c r="E46" s="12">
        <v>2.4714828897338403</v>
      </c>
      <c r="F46" s="12">
        <v>70</v>
      </c>
    </row>
    <row r="47" spans="1:9" x14ac:dyDescent="0.45">
      <c r="A47" s="12">
        <v>8</v>
      </c>
      <c r="B47" s="12">
        <v>239.1680572781639</v>
      </c>
      <c r="C47" s="12">
        <v>-164.1680572781639</v>
      </c>
      <c r="E47" s="12">
        <v>2.8517110266159693</v>
      </c>
      <c r="F47" s="12">
        <v>75</v>
      </c>
    </row>
    <row r="48" spans="1:9" x14ac:dyDescent="0.45">
      <c r="A48" s="12">
        <v>9</v>
      </c>
      <c r="B48" s="12">
        <v>142.86159528369129</v>
      </c>
      <c r="C48" s="12">
        <v>-67.861595283691287</v>
      </c>
      <c r="E48" s="12">
        <v>3.2319391634980987</v>
      </c>
      <c r="F48" s="12">
        <v>75</v>
      </c>
    </row>
    <row r="49" spans="1:6" x14ac:dyDescent="0.45">
      <c r="A49" s="12">
        <v>10</v>
      </c>
      <c r="B49" s="12">
        <v>141.02415061506204</v>
      </c>
      <c r="C49" s="12">
        <v>-66.024150615062041</v>
      </c>
      <c r="E49" s="12">
        <v>3.6121673003802282</v>
      </c>
      <c r="F49" s="12">
        <v>75</v>
      </c>
    </row>
    <row r="50" spans="1:6" x14ac:dyDescent="0.45">
      <c r="A50" s="12">
        <v>11</v>
      </c>
      <c r="B50" s="12">
        <v>132.89735630655446</v>
      </c>
      <c r="C50" s="12">
        <v>-57.897356306554457</v>
      </c>
      <c r="E50" s="12">
        <v>3.9923954372623571</v>
      </c>
      <c r="F50" s="12">
        <v>75</v>
      </c>
    </row>
    <row r="51" spans="1:6" x14ac:dyDescent="0.45">
      <c r="A51" s="12">
        <v>12</v>
      </c>
      <c r="B51" s="12">
        <v>113.90281748549459</v>
      </c>
      <c r="C51" s="12">
        <v>-38.902817485494595</v>
      </c>
      <c r="E51" s="12">
        <v>4.3726235741444865</v>
      </c>
      <c r="F51" s="12">
        <v>75</v>
      </c>
    </row>
    <row r="52" spans="1:6" x14ac:dyDescent="0.45">
      <c r="A52" s="12">
        <v>13</v>
      </c>
      <c r="B52" s="12">
        <v>233.8321632763417</v>
      </c>
      <c r="C52" s="12">
        <v>-153.8321632763417</v>
      </c>
      <c r="E52" s="12">
        <v>4.752851711026616</v>
      </c>
      <c r="F52" s="12">
        <v>80</v>
      </c>
    </row>
    <row r="53" spans="1:6" x14ac:dyDescent="0.45">
      <c r="A53" s="12">
        <v>14</v>
      </c>
      <c r="B53" s="12">
        <v>199.70903506797924</v>
      </c>
      <c r="C53" s="12">
        <v>-113.20903506797924</v>
      </c>
      <c r="E53" s="12">
        <v>5.1330798479087454</v>
      </c>
      <c r="F53" s="12">
        <v>86.5</v>
      </c>
    </row>
    <row r="54" spans="1:6" x14ac:dyDescent="0.45">
      <c r="A54" s="12">
        <v>15</v>
      </c>
      <c r="B54" s="12">
        <v>168.97234270084999</v>
      </c>
      <c r="C54" s="12">
        <v>-81.472342700849993</v>
      </c>
      <c r="E54" s="12">
        <v>5.5133079847908739</v>
      </c>
      <c r="F54" s="12">
        <v>87.5</v>
      </c>
    </row>
    <row r="55" spans="1:6" x14ac:dyDescent="0.45">
      <c r="A55" s="12">
        <v>16</v>
      </c>
      <c r="B55" s="12">
        <v>227.23880537712952</v>
      </c>
      <c r="C55" s="12">
        <v>-137.23880537712952</v>
      </c>
      <c r="E55" s="12">
        <v>5.8935361216730033</v>
      </c>
      <c r="F55" s="12">
        <v>90</v>
      </c>
    </row>
    <row r="56" spans="1:6" x14ac:dyDescent="0.45">
      <c r="A56" s="12">
        <v>17</v>
      </c>
      <c r="B56" s="12">
        <v>186.11757495983815</v>
      </c>
      <c r="C56" s="12">
        <v>-96.117574959838151</v>
      </c>
      <c r="E56" s="12">
        <v>6.2737642585551328</v>
      </c>
      <c r="F56" s="12">
        <v>90</v>
      </c>
    </row>
    <row r="57" spans="1:6" x14ac:dyDescent="0.45">
      <c r="A57" s="12">
        <v>18</v>
      </c>
      <c r="B57" s="12">
        <v>133.49216193341923</v>
      </c>
      <c r="C57" s="12">
        <v>-43.492161933419226</v>
      </c>
      <c r="E57" s="12">
        <v>6.6539923954372622</v>
      </c>
      <c r="F57" s="12">
        <v>90</v>
      </c>
    </row>
    <row r="58" spans="1:6" x14ac:dyDescent="0.45">
      <c r="A58" s="12">
        <v>19</v>
      </c>
      <c r="B58" s="12">
        <v>938.49493828975346</v>
      </c>
      <c r="C58" s="12">
        <v>-848.49493828975346</v>
      </c>
      <c r="E58" s="12">
        <v>7.0342205323193916</v>
      </c>
      <c r="F58" s="12">
        <v>90</v>
      </c>
    </row>
    <row r="59" spans="1:6" x14ac:dyDescent="0.45">
      <c r="A59" s="12">
        <v>20</v>
      </c>
      <c r="B59" s="12">
        <v>210.65407059485452</v>
      </c>
      <c r="C59" s="12">
        <v>-120.65407059485452</v>
      </c>
      <c r="E59" s="12">
        <v>7.4144486692015201</v>
      </c>
      <c r="F59" s="12">
        <v>90</v>
      </c>
    </row>
    <row r="60" spans="1:6" x14ac:dyDescent="0.45">
      <c r="A60" s="12">
        <v>21</v>
      </c>
      <c r="B60" s="12">
        <v>43.574099113310545</v>
      </c>
      <c r="C60" s="12">
        <v>46.425900886689455</v>
      </c>
      <c r="E60" s="12">
        <v>7.7946768060836495</v>
      </c>
      <c r="F60" s="12">
        <v>90</v>
      </c>
    </row>
    <row r="61" spans="1:6" x14ac:dyDescent="0.45">
      <c r="A61" s="12">
        <v>22</v>
      </c>
      <c r="B61" s="12">
        <v>416.78263010236788</v>
      </c>
      <c r="C61" s="12">
        <v>-325.28263010236788</v>
      </c>
      <c r="E61" s="12">
        <v>8.1749049429657781</v>
      </c>
      <c r="F61" s="12">
        <v>91.5</v>
      </c>
    </row>
    <row r="62" spans="1:6" x14ac:dyDescent="0.45">
      <c r="A62" s="12">
        <v>23</v>
      </c>
      <c r="B62" s="12">
        <v>124.65703402480428</v>
      </c>
      <c r="C62" s="12">
        <v>-29.657034024804275</v>
      </c>
      <c r="E62" s="12">
        <v>8.5551330798479075</v>
      </c>
      <c r="F62" s="12">
        <v>95</v>
      </c>
    </row>
    <row r="63" spans="1:6" x14ac:dyDescent="0.45">
      <c r="A63" s="12">
        <v>24</v>
      </c>
      <c r="B63" s="12">
        <v>199.22953408877754</v>
      </c>
      <c r="C63" s="12">
        <v>-101.72953408877754</v>
      </c>
      <c r="E63" s="12">
        <v>8.9353612167300369</v>
      </c>
      <c r="F63" s="12">
        <v>97.5</v>
      </c>
    </row>
    <row r="64" spans="1:6" x14ac:dyDescent="0.45">
      <c r="A64" s="12">
        <v>25</v>
      </c>
      <c r="B64" s="12">
        <v>600.65529017175891</v>
      </c>
      <c r="C64" s="12">
        <v>-500.65529017175891</v>
      </c>
      <c r="E64" s="12">
        <v>9.3155893536121663</v>
      </c>
      <c r="F64" s="12">
        <v>100</v>
      </c>
    </row>
    <row r="65" spans="1:6" x14ac:dyDescent="0.45">
      <c r="A65" s="12">
        <v>26</v>
      </c>
      <c r="B65" s="12">
        <v>289.02825194036126</v>
      </c>
      <c r="C65" s="12">
        <v>-189.02825194036126</v>
      </c>
      <c r="E65" s="12">
        <v>9.6958174904942958</v>
      </c>
      <c r="F65" s="12">
        <v>100</v>
      </c>
    </row>
    <row r="66" spans="1:6" x14ac:dyDescent="0.45">
      <c r="A66" s="12">
        <v>27</v>
      </c>
      <c r="B66" s="12">
        <v>347.18604015111771</v>
      </c>
      <c r="C66" s="12">
        <v>-247.18604015111771</v>
      </c>
      <c r="E66" s="12">
        <v>10.076045627376425</v>
      </c>
      <c r="F66" s="12">
        <v>100</v>
      </c>
    </row>
    <row r="67" spans="1:6" x14ac:dyDescent="0.45">
      <c r="A67" s="12">
        <v>28</v>
      </c>
      <c r="B67" s="12">
        <v>281.9932170780084</v>
      </c>
      <c r="C67" s="12">
        <v>-181.9932170780084</v>
      </c>
      <c r="E67" s="12">
        <v>10.456273764258553</v>
      </c>
      <c r="F67" s="12">
        <v>100</v>
      </c>
    </row>
    <row r="68" spans="1:6" x14ac:dyDescent="0.45">
      <c r="A68" s="12">
        <v>29</v>
      </c>
      <c r="B68" s="12">
        <v>453.61087010610805</v>
      </c>
      <c r="C68" s="12">
        <v>-353.61087010610805</v>
      </c>
      <c r="E68" s="12">
        <v>10.836501901140682</v>
      </c>
      <c r="F68" s="12">
        <v>100</v>
      </c>
    </row>
    <row r="69" spans="1:6" x14ac:dyDescent="0.45">
      <c r="A69" s="12">
        <v>30</v>
      </c>
      <c r="B69" s="12">
        <v>86.029200504767829</v>
      </c>
      <c r="C69" s="12">
        <v>13.970799495232171</v>
      </c>
      <c r="E69" s="12">
        <v>11.216730038022812</v>
      </c>
      <c r="F69" s="12">
        <v>100</v>
      </c>
    </row>
    <row r="70" spans="1:6" x14ac:dyDescent="0.45">
      <c r="A70" s="12">
        <v>31</v>
      </c>
      <c r="B70" s="12">
        <v>394.409580043392</v>
      </c>
      <c r="C70" s="12">
        <v>-289.409580043392</v>
      </c>
      <c r="E70" s="12">
        <v>11.596958174904941</v>
      </c>
      <c r="F70" s="12">
        <v>105</v>
      </c>
    </row>
    <row r="71" spans="1:6" x14ac:dyDescent="0.45">
      <c r="A71" s="12">
        <v>32</v>
      </c>
      <c r="B71" s="12">
        <v>322.13637476404836</v>
      </c>
      <c r="C71" s="12">
        <v>-217.13637476404836</v>
      </c>
      <c r="E71" s="12">
        <v>11.97718631178707</v>
      </c>
      <c r="F71" s="12">
        <v>105</v>
      </c>
    </row>
    <row r="72" spans="1:6" x14ac:dyDescent="0.45">
      <c r="A72" s="12">
        <v>33</v>
      </c>
      <c r="B72" s="12">
        <v>183.63273549661841</v>
      </c>
      <c r="C72" s="12">
        <v>-73.632735496618409</v>
      </c>
      <c r="E72" s="12">
        <v>12.3574144486692</v>
      </c>
      <c r="F72" s="12">
        <v>110</v>
      </c>
    </row>
    <row r="73" spans="1:6" x14ac:dyDescent="0.45">
      <c r="A73" s="12">
        <v>34</v>
      </c>
      <c r="B73" s="12">
        <v>382.67696501775799</v>
      </c>
      <c r="C73" s="12">
        <v>-272.67696501775799</v>
      </c>
      <c r="E73" s="12">
        <v>12.737642585551329</v>
      </c>
      <c r="F73" s="12">
        <v>110</v>
      </c>
    </row>
    <row r="74" spans="1:6" x14ac:dyDescent="0.45">
      <c r="A74" s="12">
        <v>35</v>
      </c>
      <c r="B74" s="12">
        <v>383.0651441126264</v>
      </c>
      <c r="C74" s="12">
        <v>-273.0651441126264</v>
      </c>
      <c r="E74" s="12">
        <v>13.117870722433459</v>
      </c>
      <c r="F74" s="12">
        <v>110</v>
      </c>
    </row>
    <row r="75" spans="1:6" x14ac:dyDescent="0.45">
      <c r="A75" s="12">
        <v>36</v>
      </c>
      <c r="B75" s="12">
        <v>113.55671342136829</v>
      </c>
      <c r="C75" s="12">
        <v>-3.5567134213682863</v>
      </c>
      <c r="E75" s="12">
        <v>13.498098859315588</v>
      </c>
      <c r="F75" s="12">
        <v>110</v>
      </c>
    </row>
    <row r="76" spans="1:6" x14ac:dyDescent="0.45">
      <c r="A76" s="12">
        <v>37</v>
      </c>
      <c r="B76" s="12">
        <v>419.45682740520562</v>
      </c>
      <c r="C76" s="12">
        <v>-304.45682740520562</v>
      </c>
      <c r="E76" s="12">
        <v>13.878326996197718</v>
      </c>
      <c r="F76" s="12">
        <v>115</v>
      </c>
    </row>
    <row r="77" spans="1:6" x14ac:dyDescent="0.45">
      <c r="A77" s="12">
        <v>38</v>
      </c>
      <c r="B77" s="12">
        <v>495.08723753180402</v>
      </c>
      <c r="C77" s="12">
        <v>-375.08723753180402</v>
      </c>
      <c r="E77" s="12">
        <v>14.258555133079847</v>
      </c>
      <c r="F77" s="12">
        <v>120</v>
      </c>
    </row>
    <row r="78" spans="1:6" x14ac:dyDescent="0.45">
      <c r="A78" s="12">
        <v>39</v>
      </c>
      <c r="B78" s="12">
        <v>239.58102898187528</v>
      </c>
      <c r="C78" s="12">
        <v>-119.58102898187528</v>
      </c>
      <c r="E78" s="12">
        <v>14.638783269961975</v>
      </c>
      <c r="F78" s="12">
        <v>120</v>
      </c>
    </row>
    <row r="79" spans="1:6" x14ac:dyDescent="0.45">
      <c r="A79" s="12">
        <v>40</v>
      </c>
      <c r="B79" s="12">
        <v>262.83688033500476</v>
      </c>
      <c r="C79" s="12">
        <v>-137.83688033500476</v>
      </c>
      <c r="E79" s="12">
        <v>15.019011406844104</v>
      </c>
      <c r="F79" s="12">
        <v>125</v>
      </c>
    </row>
    <row r="80" spans="1:6" x14ac:dyDescent="0.45">
      <c r="A80" s="12">
        <v>41</v>
      </c>
      <c r="B80" s="12">
        <v>165.07075957132685</v>
      </c>
      <c r="C80" s="12">
        <v>-35.070759571326846</v>
      </c>
      <c r="E80" s="12">
        <v>15.399239543726233</v>
      </c>
      <c r="F80" s="12">
        <v>130</v>
      </c>
    </row>
    <row r="81" spans="1:6" x14ac:dyDescent="0.45">
      <c r="A81" s="12">
        <v>42</v>
      </c>
      <c r="B81" s="12">
        <v>142.84835890057582</v>
      </c>
      <c r="C81" s="12">
        <v>-7.8483589005758176</v>
      </c>
      <c r="E81" s="12">
        <v>15.779467680608363</v>
      </c>
      <c r="F81" s="12">
        <v>135</v>
      </c>
    </row>
    <row r="82" spans="1:6" x14ac:dyDescent="0.45">
      <c r="A82" s="12">
        <v>43</v>
      </c>
      <c r="B82" s="12">
        <v>221.48163930380167</v>
      </c>
      <c r="C82" s="12">
        <v>-86.481639303801671</v>
      </c>
      <c r="E82" s="12">
        <v>16.159695817490494</v>
      </c>
      <c r="F82" s="12">
        <v>135</v>
      </c>
    </row>
    <row r="83" spans="1:6" x14ac:dyDescent="0.45">
      <c r="A83" s="12">
        <v>44</v>
      </c>
      <c r="B83" s="12">
        <v>180.59538575484277</v>
      </c>
      <c r="C83" s="12">
        <v>-43.595385754842766</v>
      </c>
      <c r="E83" s="12">
        <v>16.539923954372622</v>
      </c>
      <c r="F83" s="12">
        <v>137</v>
      </c>
    </row>
    <row r="84" spans="1:6" x14ac:dyDescent="0.45">
      <c r="A84" s="12">
        <v>45</v>
      </c>
      <c r="B84" s="12">
        <v>146.39536540799514</v>
      </c>
      <c r="C84" s="12">
        <v>-6.3953654079951434</v>
      </c>
      <c r="E84" s="12">
        <v>16.920152091254753</v>
      </c>
      <c r="F84" s="12">
        <v>140</v>
      </c>
    </row>
    <row r="85" spans="1:6" x14ac:dyDescent="0.45">
      <c r="A85" s="12">
        <v>46</v>
      </c>
      <c r="B85" s="12">
        <v>170.19429892650763</v>
      </c>
      <c r="C85" s="12">
        <v>-30.194298926507628</v>
      </c>
      <c r="E85" s="12">
        <v>17.300380228136881</v>
      </c>
      <c r="F85" s="12">
        <v>140</v>
      </c>
    </row>
    <row r="86" spans="1:6" x14ac:dyDescent="0.45">
      <c r="A86" s="12">
        <v>47</v>
      </c>
      <c r="B86" s="12">
        <v>403.85283056817951</v>
      </c>
      <c r="C86" s="12">
        <v>-263.85283056817951</v>
      </c>
      <c r="E86" s="12">
        <v>17.680608365019012</v>
      </c>
      <c r="F86" s="12">
        <v>140</v>
      </c>
    </row>
    <row r="87" spans="1:6" x14ac:dyDescent="0.45">
      <c r="A87" s="12">
        <v>48</v>
      </c>
      <c r="B87" s="12">
        <v>220.9175369529184</v>
      </c>
      <c r="C87" s="12">
        <v>-75.917536952918397</v>
      </c>
      <c r="E87" s="12">
        <v>18.060836501901139</v>
      </c>
      <c r="F87" s="12">
        <v>145</v>
      </c>
    </row>
    <row r="88" spans="1:6" x14ac:dyDescent="0.45">
      <c r="A88" s="12">
        <v>49</v>
      </c>
      <c r="B88" s="12">
        <v>470.72611573208695</v>
      </c>
      <c r="C88" s="12">
        <v>-325.72611573208695</v>
      </c>
      <c r="E88" s="12">
        <v>18.441064638783271</v>
      </c>
      <c r="F88" s="12">
        <v>145</v>
      </c>
    </row>
    <row r="89" spans="1:6" x14ac:dyDescent="0.45">
      <c r="A89" s="12">
        <v>50</v>
      </c>
      <c r="B89" s="12">
        <v>159.93768254697164</v>
      </c>
      <c r="C89" s="12">
        <v>-9.9376825469716437</v>
      </c>
      <c r="E89" s="12">
        <v>18.821292775665398</v>
      </c>
      <c r="F89" s="12">
        <v>150</v>
      </c>
    </row>
    <row r="90" spans="1:6" x14ac:dyDescent="0.45">
      <c r="A90" s="12">
        <v>51</v>
      </c>
      <c r="B90" s="12">
        <v>323.70042752275884</v>
      </c>
      <c r="C90" s="12">
        <v>-173.70042752275884</v>
      </c>
      <c r="E90" s="12">
        <v>19.201520912547529</v>
      </c>
      <c r="F90" s="12">
        <v>150</v>
      </c>
    </row>
    <row r="91" spans="1:6" x14ac:dyDescent="0.45">
      <c r="A91" s="12">
        <v>52</v>
      </c>
      <c r="B91" s="12">
        <v>257.98982760414481</v>
      </c>
      <c r="C91" s="12">
        <v>-102.98982760414481</v>
      </c>
      <c r="E91" s="12">
        <v>19.581749049429657</v>
      </c>
      <c r="F91" s="12">
        <v>155</v>
      </c>
    </row>
    <row r="92" spans="1:6" x14ac:dyDescent="0.45">
      <c r="A92" s="12">
        <v>53</v>
      </c>
      <c r="B92" s="12">
        <v>258.8743363205042</v>
      </c>
      <c r="C92" s="12">
        <v>-103.8743363205042</v>
      </c>
      <c r="E92" s="12">
        <v>19.961977186311788</v>
      </c>
      <c r="F92" s="12">
        <v>155</v>
      </c>
    </row>
    <row r="93" spans="1:6" x14ac:dyDescent="0.45">
      <c r="A93" s="12">
        <v>54</v>
      </c>
      <c r="B93" s="12">
        <v>253.47140536696344</v>
      </c>
      <c r="C93" s="12">
        <v>-98.471405366963438</v>
      </c>
      <c r="E93" s="12">
        <v>20.342205323193916</v>
      </c>
      <c r="F93" s="12">
        <v>155</v>
      </c>
    </row>
    <row r="94" spans="1:6" x14ac:dyDescent="0.45">
      <c r="A94" s="12">
        <v>55</v>
      </c>
      <c r="B94" s="12">
        <v>279.90032613251105</v>
      </c>
      <c r="C94" s="12">
        <v>-119.90032613251105</v>
      </c>
      <c r="E94" s="12">
        <v>20.722433460076044</v>
      </c>
      <c r="F94" s="12">
        <v>160</v>
      </c>
    </row>
    <row r="95" spans="1:6" x14ac:dyDescent="0.45">
      <c r="A95" s="12">
        <v>56</v>
      </c>
      <c r="B95" s="12">
        <v>256.56473199989199</v>
      </c>
      <c r="C95" s="12">
        <v>-96.56473199989199</v>
      </c>
      <c r="E95" s="12">
        <v>21.102661596958175</v>
      </c>
      <c r="F95" s="12">
        <v>160</v>
      </c>
    </row>
    <row r="96" spans="1:6" x14ac:dyDescent="0.45">
      <c r="A96" s="12">
        <v>57</v>
      </c>
      <c r="B96" s="12">
        <v>420.22748939809958</v>
      </c>
      <c r="C96" s="12">
        <v>-255.22748939809958</v>
      </c>
      <c r="E96" s="12">
        <v>21.482889733840302</v>
      </c>
      <c r="F96" s="12">
        <v>165</v>
      </c>
    </row>
    <row r="97" spans="1:6" x14ac:dyDescent="0.45">
      <c r="A97" s="12">
        <v>58</v>
      </c>
      <c r="B97" s="12">
        <v>822.48204020946719</v>
      </c>
      <c r="C97" s="12">
        <v>-657.48204020946719</v>
      </c>
      <c r="E97" s="12">
        <v>21.863117870722434</v>
      </c>
      <c r="F97" s="12">
        <v>165</v>
      </c>
    </row>
    <row r="98" spans="1:6" x14ac:dyDescent="0.45">
      <c r="A98" s="12">
        <v>59</v>
      </c>
      <c r="B98" s="12">
        <v>321.90652272655188</v>
      </c>
      <c r="C98" s="12">
        <v>-149.90652272655188</v>
      </c>
      <c r="E98" s="12">
        <v>22.243346007604561</v>
      </c>
      <c r="F98" s="12">
        <v>172</v>
      </c>
    </row>
    <row r="99" spans="1:6" x14ac:dyDescent="0.45">
      <c r="A99" s="12">
        <v>60</v>
      </c>
      <c r="B99" s="12">
        <v>96.049619339878873</v>
      </c>
      <c r="C99" s="12">
        <v>78.950380660121127</v>
      </c>
      <c r="E99" s="12">
        <v>22.623574144486692</v>
      </c>
      <c r="F99" s="12">
        <v>175</v>
      </c>
    </row>
    <row r="100" spans="1:6" x14ac:dyDescent="0.45">
      <c r="A100" s="12">
        <v>61</v>
      </c>
      <c r="B100" s="12">
        <v>212.87894492054181</v>
      </c>
      <c r="C100" s="12">
        <v>-37.878944920541812</v>
      </c>
      <c r="E100" s="12">
        <v>23.00380228136882</v>
      </c>
      <c r="F100" s="12">
        <v>175</v>
      </c>
    </row>
    <row r="101" spans="1:6" x14ac:dyDescent="0.45">
      <c r="A101" s="12">
        <v>62</v>
      </c>
      <c r="B101" s="12">
        <v>358.26841051867854</v>
      </c>
      <c r="C101" s="12">
        <v>-183.26841051867854</v>
      </c>
      <c r="E101" s="12">
        <v>23.384030418250951</v>
      </c>
      <c r="F101" s="12">
        <v>175</v>
      </c>
    </row>
    <row r="102" spans="1:6" x14ac:dyDescent="0.45">
      <c r="A102" s="12">
        <v>63</v>
      </c>
      <c r="B102" s="12">
        <v>202.03950950676131</v>
      </c>
      <c r="C102" s="12">
        <v>-27.039509506761306</v>
      </c>
      <c r="E102" s="12">
        <v>23.764258555133079</v>
      </c>
      <c r="F102" s="12">
        <v>175</v>
      </c>
    </row>
    <row r="103" spans="1:6" x14ac:dyDescent="0.45">
      <c r="A103" s="12">
        <v>64</v>
      </c>
      <c r="B103" s="12">
        <v>73.448705978089166</v>
      </c>
      <c r="C103" s="12">
        <v>106.55129402191083</v>
      </c>
      <c r="E103" s="12">
        <v>24.14448669201521</v>
      </c>
      <c r="F103" s="12">
        <v>180</v>
      </c>
    </row>
    <row r="104" spans="1:6" x14ac:dyDescent="0.45">
      <c r="A104" s="12">
        <v>65</v>
      </c>
      <c r="B104" s="12">
        <v>89.517483975795102</v>
      </c>
      <c r="C104" s="12">
        <v>95.482516024204898</v>
      </c>
      <c r="E104" s="12">
        <v>24.524714828897338</v>
      </c>
      <c r="F104" s="12">
        <v>185</v>
      </c>
    </row>
    <row r="105" spans="1:6" x14ac:dyDescent="0.45">
      <c r="A105" s="12">
        <v>66</v>
      </c>
      <c r="B105" s="12">
        <v>327.73528481492752</v>
      </c>
      <c r="C105" s="12">
        <v>-137.73528481492752</v>
      </c>
      <c r="E105" s="12">
        <v>24.904942965779465</v>
      </c>
      <c r="F105" s="12">
        <v>190</v>
      </c>
    </row>
    <row r="106" spans="1:6" x14ac:dyDescent="0.45">
      <c r="A106" s="12">
        <v>67</v>
      </c>
      <c r="B106" s="12">
        <v>145.07303436698237</v>
      </c>
      <c r="C106" s="12">
        <v>44.92696563301763</v>
      </c>
      <c r="E106" s="12">
        <v>25.285171102661597</v>
      </c>
      <c r="F106" s="12">
        <v>190</v>
      </c>
    </row>
    <row r="107" spans="1:6" x14ac:dyDescent="0.45">
      <c r="A107" s="12">
        <v>68</v>
      </c>
      <c r="B107" s="12">
        <v>360.61699453480696</v>
      </c>
      <c r="C107" s="12">
        <v>-169.61699453480696</v>
      </c>
      <c r="E107" s="12">
        <v>25.665399239543724</v>
      </c>
      <c r="F107" s="12">
        <v>191</v>
      </c>
    </row>
    <row r="108" spans="1:6" x14ac:dyDescent="0.45">
      <c r="A108" s="12">
        <v>69</v>
      </c>
      <c r="B108" s="12">
        <v>348.23339330436556</v>
      </c>
      <c r="C108" s="12">
        <v>-153.23339330436556</v>
      </c>
      <c r="E108" s="12">
        <v>26.045627376425855</v>
      </c>
      <c r="F108" s="12">
        <v>195</v>
      </c>
    </row>
    <row r="109" spans="1:6" x14ac:dyDescent="0.45">
      <c r="A109" s="12">
        <v>70</v>
      </c>
      <c r="B109" s="12">
        <v>749.99599921086985</v>
      </c>
      <c r="C109" s="12">
        <v>-549.99599921086985</v>
      </c>
      <c r="E109" s="12">
        <v>26.425855513307983</v>
      </c>
      <c r="F109" s="12">
        <v>200</v>
      </c>
    </row>
    <row r="110" spans="1:6" x14ac:dyDescent="0.45">
      <c r="A110" s="12">
        <v>71</v>
      </c>
      <c r="B110" s="12">
        <v>472.23402560607656</v>
      </c>
      <c r="C110" s="12">
        <v>-272.23402560607656</v>
      </c>
      <c r="E110" s="12">
        <v>26.806083650190114</v>
      </c>
      <c r="F110" s="12">
        <v>200</v>
      </c>
    </row>
    <row r="111" spans="1:6" x14ac:dyDescent="0.45">
      <c r="A111" s="12">
        <v>72</v>
      </c>
      <c r="B111" s="12">
        <v>816.25833947128478</v>
      </c>
      <c r="C111" s="12">
        <v>-616.25833947128478</v>
      </c>
      <c r="E111" s="12">
        <v>27.186311787072242</v>
      </c>
      <c r="F111" s="12">
        <v>200</v>
      </c>
    </row>
    <row r="112" spans="1:6" x14ac:dyDescent="0.45">
      <c r="A112" s="12">
        <v>73</v>
      </c>
      <c r="B112" s="12">
        <v>405.35802842748427</v>
      </c>
      <c r="C112" s="12">
        <v>-205.35802842748427</v>
      </c>
      <c r="E112" s="12">
        <v>27.566539923954373</v>
      </c>
      <c r="F112" s="12">
        <v>200</v>
      </c>
    </row>
    <row r="113" spans="1:6" x14ac:dyDescent="0.45">
      <c r="A113" s="12">
        <v>74</v>
      </c>
      <c r="B113" s="12">
        <v>501.37521311633867</v>
      </c>
      <c r="C113" s="12">
        <v>-298.87521311633867</v>
      </c>
      <c r="E113" s="12">
        <v>27.946768060836501</v>
      </c>
      <c r="F113" s="12">
        <v>202.5</v>
      </c>
    </row>
    <row r="114" spans="1:6" x14ac:dyDescent="0.45">
      <c r="A114" s="12">
        <v>75</v>
      </c>
      <c r="B114" s="12">
        <v>378.46974720735955</v>
      </c>
      <c r="C114" s="12">
        <v>-168.46974720735955</v>
      </c>
      <c r="E114" s="12">
        <v>28.326996197718632</v>
      </c>
      <c r="F114" s="12">
        <v>210</v>
      </c>
    </row>
    <row r="115" spans="1:6" x14ac:dyDescent="0.45">
      <c r="A115" s="12">
        <v>76</v>
      </c>
      <c r="B115" s="12">
        <v>556.91589951106641</v>
      </c>
      <c r="C115" s="12">
        <v>-346.91589951106641</v>
      </c>
      <c r="E115" s="12">
        <v>28.70722433460076</v>
      </c>
      <c r="F115" s="12">
        <v>210</v>
      </c>
    </row>
    <row r="116" spans="1:6" x14ac:dyDescent="0.45">
      <c r="A116" s="12">
        <v>77</v>
      </c>
      <c r="B116" s="12">
        <v>428.99369170562863</v>
      </c>
      <c r="C116" s="12">
        <v>-213.99369170562863</v>
      </c>
      <c r="E116" s="12">
        <v>29.087452471482887</v>
      </c>
      <c r="F116" s="12">
        <v>215</v>
      </c>
    </row>
    <row r="117" spans="1:6" x14ac:dyDescent="0.45">
      <c r="A117" s="12">
        <v>78</v>
      </c>
      <c r="B117" s="12">
        <v>802.06742743976383</v>
      </c>
      <c r="C117" s="12">
        <v>-587.06742743976383</v>
      </c>
      <c r="E117" s="12">
        <v>29.467680608365018</v>
      </c>
      <c r="F117" s="12">
        <v>215</v>
      </c>
    </row>
    <row r="118" spans="1:6" x14ac:dyDescent="0.45">
      <c r="A118" s="12">
        <v>79</v>
      </c>
      <c r="B118" s="12">
        <v>410.8580309339518</v>
      </c>
      <c r="C118" s="12">
        <v>-195.8580309339518</v>
      </c>
      <c r="E118" s="12">
        <v>29.847908745247146</v>
      </c>
      <c r="F118" s="12">
        <v>215</v>
      </c>
    </row>
    <row r="119" spans="1:6" x14ac:dyDescent="0.45">
      <c r="A119" s="12">
        <v>80</v>
      </c>
      <c r="B119" s="12">
        <v>110.41413223201855</v>
      </c>
      <c r="C119" s="12">
        <v>114.58586776798145</v>
      </c>
      <c r="E119" s="12">
        <v>30.228136882129277</v>
      </c>
      <c r="F119" s="12">
        <v>225</v>
      </c>
    </row>
    <row r="120" spans="1:6" x14ac:dyDescent="0.45">
      <c r="A120" s="12">
        <v>81</v>
      </c>
      <c r="B120" s="12">
        <v>463.71576848488763</v>
      </c>
      <c r="C120" s="12">
        <v>-238.71576848488763</v>
      </c>
      <c r="E120" s="12">
        <v>30.608365019011405</v>
      </c>
      <c r="F120" s="12">
        <v>225</v>
      </c>
    </row>
    <row r="121" spans="1:6" x14ac:dyDescent="0.45">
      <c r="A121" s="12">
        <v>82</v>
      </c>
      <c r="B121" s="12">
        <v>62.390714660227431</v>
      </c>
      <c r="C121" s="12">
        <v>167.60928533977255</v>
      </c>
      <c r="E121" s="12">
        <v>30.988593155893536</v>
      </c>
      <c r="F121" s="12">
        <v>230</v>
      </c>
    </row>
    <row r="122" spans="1:6" x14ac:dyDescent="0.45">
      <c r="A122" s="12">
        <v>83</v>
      </c>
      <c r="B122" s="12">
        <v>453.45365498503207</v>
      </c>
      <c r="C122" s="12">
        <v>-218.45365498503207</v>
      </c>
      <c r="E122" s="12">
        <v>31.368821292775664</v>
      </c>
      <c r="F122" s="12">
        <v>235</v>
      </c>
    </row>
    <row r="123" spans="1:6" x14ac:dyDescent="0.45">
      <c r="A123" s="12">
        <v>84</v>
      </c>
      <c r="B123" s="12">
        <v>251.85760557451286</v>
      </c>
      <c r="C123" s="12">
        <v>-11.85760557451286</v>
      </c>
      <c r="E123" s="12">
        <v>31.749049429657795</v>
      </c>
      <c r="F123" s="12">
        <v>240</v>
      </c>
    </row>
    <row r="124" spans="1:6" x14ac:dyDescent="0.45">
      <c r="A124" s="12">
        <v>85</v>
      </c>
      <c r="B124" s="12">
        <v>184.10323810974509</v>
      </c>
      <c r="C124" s="12">
        <v>55.896761890254908</v>
      </c>
      <c r="E124" s="12">
        <v>32.129277566539919</v>
      </c>
      <c r="F124" s="12">
        <v>240</v>
      </c>
    </row>
    <row r="125" spans="1:6" x14ac:dyDescent="0.45">
      <c r="A125" s="12">
        <v>86</v>
      </c>
      <c r="B125" s="12">
        <v>241.0908437891438</v>
      </c>
      <c r="C125" s="12">
        <v>3.9091562108561959</v>
      </c>
      <c r="E125" s="12">
        <v>32.50950570342205</v>
      </c>
      <c r="F125" s="12">
        <v>245</v>
      </c>
    </row>
    <row r="126" spans="1:6" x14ac:dyDescent="0.45">
      <c r="A126" s="12">
        <v>87</v>
      </c>
      <c r="B126" s="12">
        <v>159.31090836205306</v>
      </c>
      <c r="C126" s="12">
        <v>88.189091637946945</v>
      </c>
      <c r="E126" s="12">
        <v>32.889733840304174</v>
      </c>
      <c r="F126" s="12">
        <v>247.5</v>
      </c>
    </row>
    <row r="127" spans="1:6" x14ac:dyDescent="0.45">
      <c r="A127" s="12">
        <v>88</v>
      </c>
      <c r="B127" s="12">
        <v>591.46302739695102</v>
      </c>
      <c r="C127" s="12">
        <v>-341.46302739695102</v>
      </c>
      <c r="E127" s="12">
        <v>33.269961977186306</v>
      </c>
      <c r="F127" s="12">
        <v>250</v>
      </c>
    </row>
    <row r="128" spans="1:6" x14ac:dyDescent="0.45">
      <c r="A128" s="12">
        <v>89</v>
      </c>
      <c r="B128" s="12">
        <v>262.42451449279912</v>
      </c>
      <c r="C128" s="12">
        <v>-12.424514492799119</v>
      </c>
      <c r="E128" s="12">
        <v>33.650190114068437</v>
      </c>
      <c r="F128" s="12">
        <v>250</v>
      </c>
    </row>
    <row r="129" spans="1:6" x14ac:dyDescent="0.45">
      <c r="A129" s="12">
        <v>90</v>
      </c>
      <c r="B129" s="12">
        <v>219.6632450131527</v>
      </c>
      <c r="C129" s="12">
        <v>30.336754986847296</v>
      </c>
      <c r="E129" s="12">
        <v>34.030418250950568</v>
      </c>
      <c r="F129" s="12">
        <v>250</v>
      </c>
    </row>
    <row r="130" spans="1:6" x14ac:dyDescent="0.45">
      <c r="A130" s="12">
        <v>91</v>
      </c>
      <c r="B130" s="12">
        <v>189.01683674503397</v>
      </c>
      <c r="C130" s="12">
        <v>60.98316325496603</v>
      </c>
      <c r="E130" s="12">
        <v>34.410646387832692</v>
      </c>
      <c r="F130" s="12">
        <v>250</v>
      </c>
    </row>
    <row r="131" spans="1:6" x14ac:dyDescent="0.45">
      <c r="A131" s="12">
        <v>92</v>
      </c>
      <c r="B131" s="12">
        <v>390.57807271146163</v>
      </c>
      <c r="C131" s="12">
        <v>-140.57807271146163</v>
      </c>
      <c r="E131" s="12">
        <v>34.790874524714823</v>
      </c>
      <c r="F131" s="12">
        <v>250</v>
      </c>
    </row>
    <row r="132" spans="1:6" x14ac:dyDescent="0.45">
      <c r="A132" s="12">
        <v>93</v>
      </c>
      <c r="B132" s="12">
        <v>159.78656353583574</v>
      </c>
      <c r="C132" s="12">
        <v>90.213436464164261</v>
      </c>
      <c r="E132" s="12">
        <v>35.171102661596954</v>
      </c>
      <c r="F132" s="12">
        <v>250</v>
      </c>
    </row>
    <row r="133" spans="1:6" x14ac:dyDescent="0.45">
      <c r="A133" s="12">
        <v>94</v>
      </c>
      <c r="B133" s="12">
        <v>477.10618981017677</v>
      </c>
      <c r="C133" s="12">
        <v>-217.10618981017677</v>
      </c>
      <c r="E133" s="12">
        <v>35.551330798479086</v>
      </c>
      <c r="F133" s="12">
        <v>260</v>
      </c>
    </row>
    <row r="134" spans="1:6" x14ac:dyDescent="0.45">
      <c r="A134" s="12">
        <v>95</v>
      </c>
      <c r="B134" s="12">
        <v>250.20994783589779</v>
      </c>
      <c r="C134" s="12">
        <v>14.790052164102207</v>
      </c>
      <c r="E134" s="12">
        <v>35.93155893536121</v>
      </c>
      <c r="F134" s="12">
        <v>265</v>
      </c>
    </row>
    <row r="135" spans="1:6" x14ac:dyDescent="0.45">
      <c r="A135" s="12">
        <v>96</v>
      </c>
      <c r="B135" s="12">
        <v>279.28338282264372</v>
      </c>
      <c r="C135" s="12">
        <v>-4.2833828226437163</v>
      </c>
      <c r="E135" s="12">
        <v>36.311787072243341</v>
      </c>
      <c r="F135" s="12">
        <v>275</v>
      </c>
    </row>
    <row r="136" spans="1:6" x14ac:dyDescent="0.45">
      <c r="A136" s="12">
        <v>97</v>
      </c>
      <c r="B136" s="12">
        <v>304.12983447065011</v>
      </c>
      <c r="C136" s="12">
        <v>-29.12983447065011</v>
      </c>
      <c r="E136" s="12">
        <v>36.692015209125472</v>
      </c>
      <c r="F136" s="12">
        <v>275</v>
      </c>
    </row>
    <row r="137" spans="1:6" x14ac:dyDescent="0.45">
      <c r="A137" s="12">
        <v>98</v>
      </c>
      <c r="B137" s="12">
        <v>124.0917644983079</v>
      </c>
      <c r="C137" s="12">
        <v>150.9082355016921</v>
      </c>
      <c r="E137" s="12">
        <v>37.072243346007596</v>
      </c>
      <c r="F137" s="12">
        <v>275</v>
      </c>
    </row>
    <row r="138" spans="1:6" x14ac:dyDescent="0.45">
      <c r="A138" s="12">
        <v>99</v>
      </c>
      <c r="B138" s="12">
        <v>584.86885192758575</v>
      </c>
      <c r="C138" s="12">
        <v>-307.36885192758575</v>
      </c>
      <c r="E138" s="12">
        <v>37.452471482889727</v>
      </c>
      <c r="F138" s="12">
        <v>277.5</v>
      </c>
    </row>
    <row r="139" spans="1:6" x14ac:dyDescent="0.45">
      <c r="A139" s="12">
        <v>100</v>
      </c>
      <c r="B139" s="12">
        <v>254.8415933897133</v>
      </c>
      <c r="C139" s="12">
        <v>22.658406610286704</v>
      </c>
      <c r="E139" s="12">
        <v>37.832699619771859</v>
      </c>
      <c r="F139" s="12">
        <v>277.5</v>
      </c>
    </row>
    <row r="140" spans="1:6" x14ac:dyDescent="0.45">
      <c r="A140" s="12">
        <v>101</v>
      </c>
      <c r="B140" s="12">
        <v>119.04915184255252</v>
      </c>
      <c r="C140" s="12">
        <v>167.61784815744744</v>
      </c>
      <c r="E140" s="12">
        <v>38.21292775665399</v>
      </c>
      <c r="F140" s="12">
        <v>286.66699999999997</v>
      </c>
    </row>
    <row r="141" spans="1:6" x14ac:dyDescent="0.45">
      <c r="A141" s="12">
        <v>102</v>
      </c>
      <c r="B141" s="12">
        <v>213.17497199444097</v>
      </c>
      <c r="C141" s="12">
        <v>84.325028005559034</v>
      </c>
      <c r="E141" s="12">
        <v>38.593155893536114</v>
      </c>
      <c r="F141" s="12">
        <v>297.5</v>
      </c>
    </row>
    <row r="142" spans="1:6" x14ac:dyDescent="0.45">
      <c r="A142" s="12">
        <v>103</v>
      </c>
      <c r="B142" s="12">
        <v>363.2896336359492</v>
      </c>
      <c r="C142" s="12">
        <v>-63.289633635949201</v>
      </c>
      <c r="E142" s="12">
        <v>38.973384030418245</v>
      </c>
      <c r="F142" s="12">
        <v>300</v>
      </c>
    </row>
    <row r="143" spans="1:6" x14ac:dyDescent="0.45">
      <c r="A143" s="12">
        <v>104</v>
      </c>
      <c r="B143" s="12">
        <v>535.45215138864171</v>
      </c>
      <c r="C143" s="12">
        <v>-235.45215138864171</v>
      </c>
      <c r="E143" s="12">
        <v>39.353612167300376</v>
      </c>
      <c r="F143" s="12">
        <v>300</v>
      </c>
    </row>
    <row r="144" spans="1:6" x14ac:dyDescent="0.45">
      <c r="A144" s="12">
        <v>105</v>
      </c>
      <c r="B144" s="12">
        <v>184.90312875242876</v>
      </c>
      <c r="C144" s="12">
        <v>115.09687124757124</v>
      </c>
      <c r="E144" s="12">
        <v>39.733840304182507</v>
      </c>
      <c r="F144" s="12">
        <v>300</v>
      </c>
    </row>
    <row r="145" spans="1:6" x14ac:dyDescent="0.45">
      <c r="A145" s="12">
        <v>106</v>
      </c>
      <c r="B145" s="12">
        <v>508.31519628462286</v>
      </c>
      <c r="C145" s="12">
        <v>-208.31519628462286</v>
      </c>
      <c r="E145" s="12">
        <v>40.114068441064632</v>
      </c>
      <c r="F145" s="12">
        <v>300</v>
      </c>
    </row>
    <row r="146" spans="1:6" x14ac:dyDescent="0.45">
      <c r="A146" s="12">
        <v>107</v>
      </c>
      <c r="B146" s="12">
        <v>163.45556620397639</v>
      </c>
      <c r="C146" s="12">
        <v>136.54443379602361</v>
      </c>
      <c r="E146" s="12">
        <v>40.494296577946763</v>
      </c>
      <c r="F146" s="12">
        <v>300</v>
      </c>
    </row>
    <row r="147" spans="1:6" x14ac:dyDescent="0.45">
      <c r="A147" s="12">
        <v>108</v>
      </c>
      <c r="B147" s="12">
        <v>248.89122463388037</v>
      </c>
      <c r="C147" s="12">
        <v>56.10877536611963</v>
      </c>
      <c r="E147" s="12">
        <v>40.874524714828894</v>
      </c>
      <c r="F147" s="12">
        <v>305</v>
      </c>
    </row>
    <row r="148" spans="1:6" x14ac:dyDescent="0.45">
      <c r="A148" s="12">
        <v>109</v>
      </c>
      <c r="B148" s="12">
        <v>552.42541054435583</v>
      </c>
      <c r="C148" s="12">
        <v>-232.42541054435583</v>
      </c>
      <c r="E148" s="12">
        <v>41.254752851711018</v>
      </c>
      <c r="F148" s="12">
        <v>320</v>
      </c>
    </row>
    <row r="149" spans="1:6" x14ac:dyDescent="0.45">
      <c r="A149" s="12">
        <v>110</v>
      </c>
      <c r="B149" s="12">
        <v>414.57421552003296</v>
      </c>
      <c r="C149" s="12">
        <v>-89.574215520032965</v>
      </c>
      <c r="E149" s="12">
        <v>41.634980988593149</v>
      </c>
      <c r="F149" s="12">
        <v>325</v>
      </c>
    </row>
    <row r="150" spans="1:6" x14ac:dyDescent="0.45">
      <c r="A150" s="12">
        <v>111</v>
      </c>
      <c r="B150" s="12">
        <v>781.76886776664446</v>
      </c>
      <c r="C150" s="12">
        <v>-456.76886776664446</v>
      </c>
      <c r="E150" s="12">
        <v>42.01520912547528</v>
      </c>
      <c r="F150" s="12">
        <v>325</v>
      </c>
    </row>
    <row r="151" spans="1:6" x14ac:dyDescent="0.45">
      <c r="A151" s="12">
        <v>112</v>
      </c>
      <c r="B151" s="12">
        <v>462.88927856293884</v>
      </c>
      <c r="C151" s="12">
        <v>-136.22227856293887</v>
      </c>
      <c r="E151" s="12">
        <v>42.395437262357412</v>
      </c>
      <c r="F151" s="12">
        <v>326.66699999999997</v>
      </c>
    </row>
    <row r="152" spans="1:6" x14ac:dyDescent="0.45">
      <c r="A152" s="12">
        <v>113</v>
      </c>
      <c r="B152" s="12">
        <v>230.08083024296405</v>
      </c>
      <c r="C152" s="12">
        <v>109.91916975703595</v>
      </c>
      <c r="E152" s="12">
        <v>42.775665399239536</v>
      </c>
      <c r="F152" s="12">
        <v>340</v>
      </c>
    </row>
    <row r="153" spans="1:6" x14ac:dyDescent="0.45">
      <c r="A153" s="12">
        <v>114</v>
      </c>
      <c r="B153" s="12">
        <v>323.4182244149419</v>
      </c>
      <c r="C153" s="12">
        <v>18.24877558505807</v>
      </c>
      <c r="E153" s="12">
        <v>43.155893536121667</v>
      </c>
      <c r="F153" s="12">
        <v>341.66699999999997</v>
      </c>
    </row>
    <row r="154" spans="1:6" x14ac:dyDescent="0.45">
      <c r="A154" s="12">
        <v>115</v>
      </c>
      <c r="B154" s="12">
        <v>211.64500590507438</v>
      </c>
      <c r="C154" s="12">
        <v>130.02199409492559</v>
      </c>
      <c r="E154" s="12">
        <v>43.536121673003798</v>
      </c>
      <c r="F154" s="12">
        <v>341.66699999999997</v>
      </c>
    </row>
    <row r="155" spans="1:6" x14ac:dyDescent="0.45">
      <c r="A155" s="12">
        <v>116</v>
      </c>
      <c r="B155" s="12">
        <v>623.08905064946691</v>
      </c>
      <c r="C155" s="12">
        <v>-273.08905064946691</v>
      </c>
      <c r="E155" s="12">
        <v>43.916349809885929</v>
      </c>
      <c r="F155" s="12">
        <v>350</v>
      </c>
    </row>
    <row r="156" spans="1:6" x14ac:dyDescent="0.45">
      <c r="A156" s="12">
        <v>117</v>
      </c>
      <c r="B156" s="12">
        <v>301.53383049877903</v>
      </c>
      <c r="C156" s="12">
        <v>48.466169501220975</v>
      </c>
      <c r="E156" s="12">
        <v>44.296577946768053</v>
      </c>
      <c r="F156" s="12">
        <v>350</v>
      </c>
    </row>
    <row r="157" spans="1:6" x14ac:dyDescent="0.45">
      <c r="A157" s="12">
        <v>118</v>
      </c>
      <c r="B157" s="12">
        <v>396.17310592139341</v>
      </c>
      <c r="C157" s="12">
        <v>-46.173105921393415</v>
      </c>
      <c r="E157" s="12">
        <v>44.676806083650185</v>
      </c>
      <c r="F157" s="12">
        <v>350</v>
      </c>
    </row>
    <row r="158" spans="1:6" x14ac:dyDescent="0.45">
      <c r="A158" s="12">
        <v>119</v>
      </c>
      <c r="B158" s="12">
        <v>262.25695807228647</v>
      </c>
      <c r="C158" s="12">
        <v>100.24304192771353</v>
      </c>
      <c r="E158" s="12">
        <v>45.057034220532316</v>
      </c>
      <c r="F158" s="12">
        <v>362.5</v>
      </c>
    </row>
    <row r="159" spans="1:6" x14ac:dyDescent="0.45">
      <c r="A159" s="12">
        <v>120</v>
      </c>
      <c r="B159" s="12">
        <v>458.27040074818882</v>
      </c>
      <c r="C159" s="12">
        <v>-93.27040074818882</v>
      </c>
      <c r="E159" s="12">
        <v>45.43726235741444</v>
      </c>
      <c r="F159" s="12">
        <v>365</v>
      </c>
    </row>
    <row r="160" spans="1:6" x14ac:dyDescent="0.45">
      <c r="A160" s="12">
        <v>121</v>
      </c>
      <c r="B160" s="12">
        <v>732.52520746102289</v>
      </c>
      <c r="C160" s="12">
        <v>-367.52520746102289</v>
      </c>
      <c r="E160" s="12">
        <v>45.817490494296571</v>
      </c>
      <c r="F160" s="12">
        <v>365</v>
      </c>
    </row>
    <row r="161" spans="1:6" x14ac:dyDescent="0.45">
      <c r="A161" s="12">
        <v>122</v>
      </c>
      <c r="B161" s="12">
        <v>70.328118298149832</v>
      </c>
      <c r="C161" s="12">
        <v>304.67188170185017</v>
      </c>
      <c r="E161" s="12">
        <v>46.197718631178702</v>
      </c>
      <c r="F161" s="12">
        <v>375</v>
      </c>
    </row>
    <row r="162" spans="1:6" x14ac:dyDescent="0.45">
      <c r="A162" s="12">
        <v>123</v>
      </c>
      <c r="B162" s="12">
        <v>440.58208006393801</v>
      </c>
      <c r="C162" s="12">
        <v>-55.582080063938008</v>
      </c>
      <c r="E162" s="12">
        <v>46.577946768060833</v>
      </c>
      <c r="F162" s="12">
        <v>385</v>
      </c>
    </row>
    <row r="163" spans="1:6" x14ac:dyDescent="0.45">
      <c r="A163" s="12">
        <v>124</v>
      </c>
      <c r="B163" s="12">
        <v>362.30287324066745</v>
      </c>
      <c r="C163" s="12">
        <v>22.697126759332548</v>
      </c>
      <c r="E163" s="12">
        <v>46.958174904942958</v>
      </c>
      <c r="F163" s="12">
        <v>385</v>
      </c>
    </row>
    <row r="164" spans="1:6" x14ac:dyDescent="0.45">
      <c r="A164" s="12">
        <v>125</v>
      </c>
      <c r="B164" s="12">
        <v>345.47935204436652</v>
      </c>
      <c r="C164" s="12">
        <v>54.520647955633478</v>
      </c>
      <c r="E164" s="12">
        <v>47.338403041825089</v>
      </c>
      <c r="F164" s="12">
        <v>400</v>
      </c>
    </row>
    <row r="165" spans="1:6" x14ac:dyDescent="0.45">
      <c r="A165" s="12">
        <v>126</v>
      </c>
      <c r="B165" s="12">
        <v>299.0518066188032</v>
      </c>
      <c r="C165" s="12">
        <v>100.9481933811968</v>
      </c>
      <c r="E165" s="12">
        <v>47.71863117870722</v>
      </c>
      <c r="F165" s="12">
        <v>400</v>
      </c>
    </row>
    <row r="166" spans="1:6" x14ac:dyDescent="0.45">
      <c r="A166" s="12">
        <v>127</v>
      </c>
      <c r="B166" s="12">
        <v>525.90960941476044</v>
      </c>
      <c r="C166" s="12">
        <v>-125.90960941476044</v>
      </c>
      <c r="E166" s="12">
        <v>48.098859315589351</v>
      </c>
      <c r="F166" s="12">
        <v>400</v>
      </c>
    </row>
    <row r="167" spans="1:6" x14ac:dyDescent="0.45">
      <c r="A167" s="12">
        <v>128</v>
      </c>
      <c r="B167" s="12">
        <v>370.40874023528954</v>
      </c>
      <c r="C167" s="12">
        <v>29.591259764710458</v>
      </c>
      <c r="E167" s="12">
        <v>48.479087452471475</v>
      </c>
      <c r="F167" s="12">
        <v>400</v>
      </c>
    </row>
    <row r="168" spans="1:6" x14ac:dyDescent="0.45">
      <c r="A168" s="12">
        <v>129</v>
      </c>
      <c r="B168" s="12">
        <v>199.13258565448848</v>
      </c>
      <c r="C168" s="12">
        <v>215.86741434551152</v>
      </c>
      <c r="E168" s="12">
        <v>48.859315589353606</v>
      </c>
      <c r="F168" s="12">
        <v>415</v>
      </c>
    </row>
    <row r="169" spans="1:6" x14ac:dyDescent="0.45">
      <c r="A169" s="12">
        <v>130</v>
      </c>
      <c r="B169" s="12">
        <v>275.31327762036977</v>
      </c>
      <c r="C169" s="12">
        <v>141.3537223796302</v>
      </c>
      <c r="E169" s="12">
        <v>49.239543726235738</v>
      </c>
      <c r="F169" s="12">
        <v>416.66699999999997</v>
      </c>
    </row>
    <row r="170" spans="1:6" x14ac:dyDescent="0.45">
      <c r="A170" s="12">
        <v>131</v>
      </c>
      <c r="B170" s="12">
        <v>839.18429495335886</v>
      </c>
      <c r="C170" s="12">
        <v>-419.18429495335886</v>
      </c>
      <c r="E170" s="12">
        <v>49.619771863117862</v>
      </c>
      <c r="F170" s="12">
        <v>420</v>
      </c>
    </row>
    <row r="171" spans="1:6" x14ac:dyDescent="0.45">
      <c r="A171" s="12">
        <v>132</v>
      </c>
      <c r="B171" s="12">
        <v>229.57848720759941</v>
      </c>
      <c r="C171" s="12">
        <v>195.42151279240059</v>
      </c>
      <c r="E171" s="12">
        <v>49.999999999999993</v>
      </c>
      <c r="F171" s="12">
        <v>425</v>
      </c>
    </row>
    <row r="172" spans="1:6" x14ac:dyDescent="0.45">
      <c r="A172" s="12">
        <v>133</v>
      </c>
      <c r="B172" s="12">
        <v>286.21749613009752</v>
      </c>
      <c r="C172" s="12">
        <v>138.78250386990248</v>
      </c>
      <c r="E172" s="12">
        <v>50.380228136882124</v>
      </c>
      <c r="F172" s="12">
        <v>425</v>
      </c>
    </row>
    <row r="173" spans="1:6" x14ac:dyDescent="0.45">
      <c r="A173" s="12">
        <v>134</v>
      </c>
      <c r="B173" s="12">
        <v>525.86128081092727</v>
      </c>
      <c r="C173" s="12">
        <v>-100.86128081092727</v>
      </c>
      <c r="E173" s="12">
        <v>50.760456273764255</v>
      </c>
      <c r="F173" s="12">
        <v>425</v>
      </c>
    </row>
    <row r="174" spans="1:6" x14ac:dyDescent="0.45">
      <c r="A174" s="12">
        <v>135</v>
      </c>
      <c r="B174" s="12">
        <v>682.78132960165419</v>
      </c>
      <c r="C174" s="12">
        <v>-252.78132960165419</v>
      </c>
      <c r="E174" s="12">
        <v>51.140684410646379</v>
      </c>
      <c r="F174" s="12">
        <v>430</v>
      </c>
    </row>
    <row r="175" spans="1:6" x14ac:dyDescent="0.45">
      <c r="A175" s="12">
        <v>136</v>
      </c>
      <c r="B175" s="12">
        <v>303.05601458079832</v>
      </c>
      <c r="C175" s="12">
        <v>128.44398541920168</v>
      </c>
      <c r="E175" s="12">
        <v>51.520912547528511</v>
      </c>
      <c r="F175" s="12">
        <v>431.5</v>
      </c>
    </row>
    <row r="176" spans="1:6" x14ac:dyDescent="0.45">
      <c r="A176" s="12">
        <v>137</v>
      </c>
      <c r="B176" s="12">
        <v>499.60040179555108</v>
      </c>
      <c r="C176" s="12">
        <v>-49.600401795551079</v>
      </c>
      <c r="E176" s="12">
        <v>51.901140684410642</v>
      </c>
      <c r="F176" s="12">
        <v>450</v>
      </c>
    </row>
    <row r="177" spans="1:6" x14ac:dyDescent="0.45">
      <c r="A177" s="12">
        <v>138</v>
      </c>
      <c r="B177" s="12">
        <v>567.98118002253989</v>
      </c>
      <c r="C177" s="12">
        <v>-117.98118002253989</v>
      </c>
      <c r="E177" s="12">
        <v>52.281368821292773</v>
      </c>
      <c r="F177" s="12">
        <v>450</v>
      </c>
    </row>
    <row r="178" spans="1:6" x14ac:dyDescent="0.45">
      <c r="A178" s="12">
        <v>139</v>
      </c>
      <c r="B178" s="12">
        <v>709.98087586550616</v>
      </c>
      <c r="C178" s="12">
        <v>-259.98087586550616</v>
      </c>
      <c r="E178" s="12">
        <v>52.661596958174897</v>
      </c>
      <c r="F178" s="12">
        <v>450</v>
      </c>
    </row>
    <row r="179" spans="1:6" x14ac:dyDescent="0.45">
      <c r="A179" s="12">
        <v>140</v>
      </c>
      <c r="B179" s="12">
        <v>388.33444824939323</v>
      </c>
      <c r="C179" s="12">
        <v>61.665551750606767</v>
      </c>
      <c r="E179" s="12">
        <v>53.041825095057028</v>
      </c>
      <c r="F179" s="12">
        <v>450</v>
      </c>
    </row>
    <row r="180" spans="1:6" x14ac:dyDescent="0.45">
      <c r="A180" s="12">
        <v>141</v>
      </c>
      <c r="B180" s="12">
        <v>311.43557442590856</v>
      </c>
      <c r="C180" s="12">
        <v>138.56442557409144</v>
      </c>
      <c r="E180" s="12">
        <v>53.422053231939159</v>
      </c>
      <c r="F180" s="12">
        <v>450</v>
      </c>
    </row>
    <row r="181" spans="1:6" x14ac:dyDescent="0.45">
      <c r="A181" s="12">
        <v>142</v>
      </c>
      <c r="B181" s="12">
        <v>435.85263306766404</v>
      </c>
      <c r="C181" s="12">
        <v>39.147366932335956</v>
      </c>
      <c r="E181" s="12">
        <v>53.802281368821284</v>
      </c>
      <c r="F181" s="12">
        <v>475</v>
      </c>
    </row>
    <row r="182" spans="1:6" x14ac:dyDescent="0.45">
      <c r="A182" s="12">
        <v>143</v>
      </c>
      <c r="B182" s="12">
        <v>552.1139837797881</v>
      </c>
      <c r="C182" s="12">
        <v>-77.1139837797881</v>
      </c>
      <c r="E182" s="12">
        <v>54.182509505703415</v>
      </c>
      <c r="F182" s="12">
        <v>475</v>
      </c>
    </row>
    <row r="183" spans="1:6" x14ac:dyDescent="0.45">
      <c r="A183" s="12">
        <v>144</v>
      </c>
      <c r="B183" s="12">
        <v>349.40577548677692</v>
      </c>
      <c r="C183" s="12">
        <v>125.59422451322308</v>
      </c>
      <c r="E183" s="12">
        <v>54.562737642585546</v>
      </c>
      <c r="F183" s="12">
        <v>475</v>
      </c>
    </row>
    <row r="184" spans="1:6" x14ac:dyDescent="0.45">
      <c r="A184" s="12">
        <v>145</v>
      </c>
      <c r="B184" s="12">
        <v>785.51753576153669</v>
      </c>
      <c r="C184" s="12">
        <v>-305.51753576153669</v>
      </c>
      <c r="E184" s="12">
        <v>54.942965779467677</v>
      </c>
      <c r="F184" s="12">
        <v>480</v>
      </c>
    </row>
    <row r="185" spans="1:6" x14ac:dyDescent="0.45">
      <c r="A185" s="12">
        <v>146</v>
      </c>
      <c r="B185" s="12">
        <v>1559.298295302051</v>
      </c>
      <c r="C185" s="12">
        <v>-1071.798295302051</v>
      </c>
      <c r="E185" s="12">
        <v>55.323193916349801</v>
      </c>
      <c r="F185" s="12">
        <v>487.5</v>
      </c>
    </row>
    <row r="186" spans="1:6" x14ac:dyDescent="0.45">
      <c r="A186" s="12">
        <v>147</v>
      </c>
      <c r="B186" s="12">
        <v>358.96407846907243</v>
      </c>
      <c r="C186" s="12">
        <v>131.03592153092757</v>
      </c>
      <c r="E186" s="12">
        <v>55.703422053231932</v>
      </c>
      <c r="F186" s="12">
        <v>490</v>
      </c>
    </row>
    <row r="187" spans="1:6" x14ac:dyDescent="0.45">
      <c r="A187" s="12">
        <v>148</v>
      </c>
      <c r="B187" s="12">
        <v>1091.1570084843909</v>
      </c>
      <c r="C187" s="12">
        <v>-591.15700848439087</v>
      </c>
      <c r="E187" s="12">
        <v>56.083650190114064</v>
      </c>
      <c r="F187" s="12">
        <v>500</v>
      </c>
    </row>
    <row r="188" spans="1:6" x14ac:dyDescent="0.45">
      <c r="A188" s="12">
        <v>149</v>
      </c>
      <c r="B188" s="12">
        <v>620.11221280796167</v>
      </c>
      <c r="C188" s="12">
        <v>-120.11221280796167</v>
      </c>
      <c r="E188" s="12">
        <v>56.463878326996195</v>
      </c>
      <c r="F188" s="12">
        <v>500</v>
      </c>
    </row>
    <row r="189" spans="1:6" x14ac:dyDescent="0.45">
      <c r="A189" s="12">
        <v>150</v>
      </c>
      <c r="B189" s="12">
        <v>806.6627667131404</v>
      </c>
      <c r="C189" s="12">
        <v>-306.6627667131404</v>
      </c>
      <c r="E189" s="12">
        <v>56.844106463878319</v>
      </c>
      <c r="F189" s="12">
        <v>500</v>
      </c>
    </row>
    <row r="190" spans="1:6" x14ac:dyDescent="0.45">
      <c r="A190" s="12">
        <v>151</v>
      </c>
      <c r="B190" s="12">
        <v>538.05654083047466</v>
      </c>
      <c r="C190" s="12">
        <v>-38.05654083047466</v>
      </c>
      <c r="E190" s="12">
        <v>57.22433460076045</v>
      </c>
      <c r="F190" s="12">
        <v>500</v>
      </c>
    </row>
    <row r="191" spans="1:6" x14ac:dyDescent="0.45">
      <c r="A191" s="12">
        <v>152</v>
      </c>
      <c r="B191" s="12">
        <v>243.17480498089768</v>
      </c>
      <c r="C191" s="12">
        <v>269.32519501910235</v>
      </c>
      <c r="E191" s="12">
        <v>57.604562737642581</v>
      </c>
      <c r="F191" s="12">
        <v>512.5</v>
      </c>
    </row>
    <row r="192" spans="1:6" x14ac:dyDescent="0.45">
      <c r="A192" s="12">
        <v>153</v>
      </c>
      <c r="B192" s="12">
        <v>815.5849851696172</v>
      </c>
      <c r="C192" s="12">
        <v>-298.44198516961717</v>
      </c>
      <c r="E192" s="12">
        <v>57.984790874524705</v>
      </c>
      <c r="F192" s="12">
        <v>517.14300000000003</v>
      </c>
    </row>
    <row r="193" spans="1:6" x14ac:dyDescent="0.45">
      <c r="A193" s="12">
        <v>154</v>
      </c>
      <c r="B193" s="12">
        <v>698.06084070721647</v>
      </c>
      <c r="C193" s="12">
        <v>-173.06084070721647</v>
      </c>
      <c r="E193" s="12">
        <v>58.365019011406837</v>
      </c>
      <c r="F193" s="12">
        <v>525</v>
      </c>
    </row>
    <row r="194" spans="1:6" x14ac:dyDescent="0.45">
      <c r="A194" s="12">
        <v>155</v>
      </c>
      <c r="B194" s="12">
        <v>314.00933036339489</v>
      </c>
      <c r="C194" s="12">
        <v>210.99066963660511</v>
      </c>
      <c r="E194" s="12">
        <v>58.745247148288968</v>
      </c>
      <c r="F194" s="12">
        <v>525</v>
      </c>
    </row>
    <row r="195" spans="1:6" x14ac:dyDescent="0.45">
      <c r="A195" s="12">
        <v>156</v>
      </c>
      <c r="B195" s="12">
        <v>769.60766931281091</v>
      </c>
      <c r="C195" s="12">
        <v>-239.60766931281091</v>
      </c>
      <c r="E195" s="12">
        <v>59.125475285171099</v>
      </c>
      <c r="F195" s="12">
        <v>530</v>
      </c>
    </row>
    <row r="196" spans="1:6" x14ac:dyDescent="0.45">
      <c r="A196" s="12">
        <v>157</v>
      </c>
      <c r="B196" s="12">
        <v>1155.798362236678</v>
      </c>
      <c r="C196" s="12">
        <v>-620.79836223667803</v>
      </c>
      <c r="E196" s="12">
        <v>59.505703422053223</v>
      </c>
      <c r="F196" s="12">
        <v>535</v>
      </c>
    </row>
    <row r="197" spans="1:6" x14ac:dyDescent="0.45">
      <c r="A197" s="12">
        <v>158</v>
      </c>
      <c r="B197" s="12">
        <v>531.12016226946741</v>
      </c>
      <c r="C197" s="12">
        <v>3.8798377305325857</v>
      </c>
      <c r="E197" s="12">
        <v>59.885931558935354</v>
      </c>
      <c r="F197" s="12">
        <v>535</v>
      </c>
    </row>
    <row r="198" spans="1:6" x14ac:dyDescent="0.45">
      <c r="A198" s="12">
        <v>159</v>
      </c>
      <c r="B198" s="12">
        <v>500.98751490170355</v>
      </c>
      <c r="C198" s="12">
        <v>49.012485098296452</v>
      </c>
      <c r="E198" s="12">
        <v>60.266159695817485</v>
      </c>
      <c r="F198" s="12">
        <v>550</v>
      </c>
    </row>
    <row r="199" spans="1:6" x14ac:dyDescent="0.45">
      <c r="A199" s="12">
        <v>160</v>
      </c>
      <c r="B199" s="12">
        <v>489.00974070283496</v>
      </c>
      <c r="C199" s="12">
        <v>60.990259297165039</v>
      </c>
      <c r="E199" s="12">
        <v>60.646387832699617</v>
      </c>
      <c r="F199" s="12">
        <v>550</v>
      </c>
    </row>
    <row r="200" spans="1:6" x14ac:dyDescent="0.45">
      <c r="A200" s="12">
        <v>161</v>
      </c>
      <c r="B200" s="12">
        <v>445.3439702935641</v>
      </c>
      <c r="C200" s="12">
        <v>104.6560297064359</v>
      </c>
      <c r="E200" s="12">
        <v>61.026615969581741</v>
      </c>
      <c r="F200" s="12">
        <v>550</v>
      </c>
    </row>
    <row r="201" spans="1:6" x14ac:dyDescent="0.45">
      <c r="A201" s="12">
        <v>162</v>
      </c>
      <c r="B201" s="12">
        <v>558.24382814635578</v>
      </c>
      <c r="C201" s="12">
        <v>1.7561718536442186</v>
      </c>
      <c r="E201" s="12">
        <v>61.406844106463872</v>
      </c>
      <c r="F201" s="12">
        <v>560</v>
      </c>
    </row>
    <row r="202" spans="1:6" x14ac:dyDescent="0.45">
      <c r="A202" s="12">
        <v>163</v>
      </c>
      <c r="B202" s="12">
        <v>656.12737662220434</v>
      </c>
      <c r="C202" s="12">
        <v>-81.127376622204338</v>
      </c>
      <c r="E202" s="12">
        <v>61.787072243346003</v>
      </c>
      <c r="F202" s="12">
        <v>575</v>
      </c>
    </row>
    <row r="203" spans="1:6" x14ac:dyDescent="0.45">
      <c r="A203" s="12">
        <v>164</v>
      </c>
      <c r="B203" s="12">
        <v>743.34799145144848</v>
      </c>
      <c r="C203" s="12">
        <v>-163.34799145144848</v>
      </c>
      <c r="E203" s="12">
        <v>62.167300380228127</v>
      </c>
      <c r="F203" s="12">
        <v>580</v>
      </c>
    </row>
    <row r="204" spans="1:6" x14ac:dyDescent="0.45">
      <c r="A204" s="12">
        <v>165</v>
      </c>
      <c r="B204" s="12">
        <v>869.07619424995175</v>
      </c>
      <c r="C204" s="12">
        <v>-281.57619424995175</v>
      </c>
      <c r="E204" s="12">
        <v>62.547528517110258</v>
      </c>
      <c r="F204" s="12">
        <v>587.5</v>
      </c>
    </row>
    <row r="205" spans="1:6" x14ac:dyDescent="0.45">
      <c r="A205" s="12">
        <v>166</v>
      </c>
      <c r="B205" s="12">
        <v>565.90119513968727</v>
      </c>
      <c r="C205" s="12">
        <v>29.098804860312725</v>
      </c>
      <c r="E205" s="12">
        <v>62.92775665399239</v>
      </c>
      <c r="F205" s="12">
        <v>595</v>
      </c>
    </row>
    <row r="206" spans="1:6" x14ac:dyDescent="0.45">
      <c r="A206" s="12">
        <v>167</v>
      </c>
      <c r="B206" s="12">
        <v>606.37134539073475</v>
      </c>
      <c r="C206" s="12">
        <v>-6.3713453907347457</v>
      </c>
      <c r="E206" s="12">
        <v>63.307984790874521</v>
      </c>
      <c r="F206" s="12">
        <v>600</v>
      </c>
    </row>
    <row r="207" spans="1:6" x14ac:dyDescent="0.45">
      <c r="A207" s="12">
        <v>168</v>
      </c>
      <c r="B207" s="12">
        <v>604.04849885645865</v>
      </c>
      <c r="C207" s="12">
        <v>-4.0484988564586502</v>
      </c>
      <c r="E207" s="12">
        <v>63.688212927756645</v>
      </c>
      <c r="F207" s="12">
        <v>600</v>
      </c>
    </row>
    <row r="208" spans="1:6" x14ac:dyDescent="0.45">
      <c r="A208" s="12">
        <v>169</v>
      </c>
      <c r="B208" s="12">
        <v>580.79340727730198</v>
      </c>
      <c r="C208" s="12">
        <v>19.206592722698019</v>
      </c>
      <c r="E208" s="12">
        <v>64.068441064638776</v>
      </c>
      <c r="F208" s="12">
        <v>600</v>
      </c>
    </row>
    <row r="209" spans="1:6" x14ac:dyDescent="0.45">
      <c r="A209" s="12">
        <v>170</v>
      </c>
      <c r="B209" s="12">
        <v>705.07446004595545</v>
      </c>
      <c r="C209" s="12">
        <v>-105.07446004595545</v>
      </c>
      <c r="E209" s="12">
        <v>64.4486692015209</v>
      </c>
      <c r="F209" s="12">
        <v>600</v>
      </c>
    </row>
    <row r="210" spans="1:6" x14ac:dyDescent="0.45">
      <c r="A210" s="12">
        <v>171</v>
      </c>
      <c r="B210" s="12">
        <v>603.46860561985386</v>
      </c>
      <c r="C210" s="12">
        <v>9.0313943801461392</v>
      </c>
      <c r="E210" s="12">
        <v>64.828897338403038</v>
      </c>
      <c r="F210" s="12">
        <v>612.5</v>
      </c>
    </row>
    <row r="211" spans="1:6" x14ac:dyDescent="0.45">
      <c r="A211" s="12">
        <v>172</v>
      </c>
      <c r="B211" s="12">
        <v>660.7813453899646</v>
      </c>
      <c r="C211" s="12">
        <v>-35.781345389964599</v>
      </c>
      <c r="E211" s="12">
        <v>65.209125475285163</v>
      </c>
      <c r="F211" s="12">
        <v>625</v>
      </c>
    </row>
    <row r="212" spans="1:6" x14ac:dyDescent="0.45">
      <c r="A212" s="12">
        <v>173</v>
      </c>
      <c r="B212" s="12">
        <v>687.32709684055249</v>
      </c>
      <c r="C212" s="12">
        <v>-62.327096840552485</v>
      </c>
      <c r="E212" s="12">
        <v>65.589353612167287</v>
      </c>
      <c r="F212" s="12">
        <v>625</v>
      </c>
    </row>
    <row r="213" spans="1:6" x14ac:dyDescent="0.45">
      <c r="A213" s="12">
        <v>174</v>
      </c>
      <c r="B213" s="12">
        <v>653.99289473451017</v>
      </c>
      <c r="C213" s="12">
        <v>-23.992894734510173</v>
      </c>
      <c r="E213" s="12">
        <v>65.969581749049425</v>
      </c>
      <c r="F213" s="12">
        <v>630</v>
      </c>
    </row>
    <row r="214" spans="1:6" x14ac:dyDescent="0.45">
      <c r="A214" s="12">
        <v>175</v>
      </c>
      <c r="B214" s="12">
        <v>486.85517421428654</v>
      </c>
      <c r="C214" s="12">
        <v>153.14482578571346</v>
      </c>
      <c r="E214" s="12">
        <v>66.349809885931549</v>
      </c>
      <c r="F214" s="12">
        <v>640</v>
      </c>
    </row>
    <row r="215" spans="1:6" x14ac:dyDescent="0.45">
      <c r="A215" s="12">
        <v>176</v>
      </c>
      <c r="B215" s="12">
        <v>299.2715927102135</v>
      </c>
      <c r="C215" s="12">
        <v>350.7284072897865</v>
      </c>
      <c r="E215" s="12">
        <v>66.730038022813687</v>
      </c>
      <c r="F215" s="12">
        <v>650</v>
      </c>
    </row>
    <row r="216" spans="1:6" x14ac:dyDescent="0.45">
      <c r="A216" s="12">
        <v>177</v>
      </c>
      <c r="B216" s="12">
        <v>852.59320455592785</v>
      </c>
      <c r="C216" s="12">
        <v>-195.59320455592785</v>
      </c>
      <c r="E216" s="12">
        <v>67.110266159695811</v>
      </c>
      <c r="F216" s="12">
        <v>657</v>
      </c>
    </row>
    <row r="217" spans="1:6" x14ac:dyDescent="0.45">
      <c r="A217" s="12">
        <v>178</v>
      </c>
      <c r="B217" s="12">
        <v>542.97449663406246</v>
      </c>
      <c r="C217" s="12">
        <v>119.52550336593754</v>
      </c>
      <c r="E217" s="12">
        <v>67.490494296577936</v>
      </c>
      <c r="F217" s="12">
        <v>662.5</v>
      </c>
    </row>
    <row r="218" spans="1:6" x14ac:dyDescent="0.45">
      <c r="A218" s="12">
        <v>179</v>
      </c>
      <c r="B218" s="12">
        <v>272.11906241372941</v>
      </c>
      <c r="C218" s="12">
        <v>397.88093758627059</v>
      </c>
      <c r="E218" s="12">
        <v>67.870722433460074</v>
      </c>
      <c r="F218" s="12">
        <v>670</v>
      </c>
    </row>
    <row r="219" spans="1:6" x14ac:dyDescent="0.45">
      <c r="A219" s="12">
        <v>180</v>
      </c>
      <c r="B219" s="12">
        <v>747.42346435889067</v>
      </c>
      <c r="C219" s="12">
        <v>-72.423464358890669</v>
      </c>
      <c r="E219" s="12">
        <v>68.250950570342198</v>
      </c>
      <c r="F219" s="12">
        <v>675</v>
      </c>
    </row>
    <row r="220" spans="1:6" x14ac:dyDescent="0.45">
      <c r="A220" s="12">
        <v>181</v>
      </c>
      <c r="B220" s="12">
        <v>758.4818477253566</v>
      </c>
      <c r="C220" s="12">
        <v>-58.481847725356602</v>
      </c>
      <c r="E220" s="12">
        <v>68.631178707224322</v>
      </c>
      <c r="F220" s="12">
        <v>700</v>
      </c>
    </row>
    <row r="221" spans="1:6" x14ac:dyDescent="0.45">
      <c r="A221" s="12">
        <v>182</v>
      </c>
      <c r="B221" s="12">
        <v>908.99927615547711</v>
      </c>
      <c r="C221" s="12">
        <v>-208.99927615547711</v>
      </c>
      <c r="E221" s="12">
        <v>69.01140684410646</v>
      </c>
      <c r="F221" s="12">
        <v>700</v>
      </c>
    </row>
    <row r="222" spans="1:6" x14ac:dyDescent="0.45">
      <c r="A222" s="12">
        <v>183</v>
      </c>
      <c r="B222" s="12">
        <v>530.68084249411118</v>
      </c>
      <c r="C222" s="12">
        <v>169.31915750588882</v>
      </c>
      <c r="E222" s="12">
        <v>69.391634980988584</v>
      </c>
      <c r="F222" s="12">
        <v>700</v>
      </c>
    </row>
    <row r="223" spans="1:6" x14ac:dyDescent="0.45">
      <c r="A223" s="12">
        <v>184</v>
      </c>
      <c r="B223" s="12">
        <v>507.87288505569995</v>
      </c>
      <c r="C223" s="12">
        <v>192.12711494430005</v>
      </c>
      <c r="E223" s="12">
        <v>69.771863117870708</v>
      </c>
      <c r="F223" s="12">
        <v>700</v>
      </c>
    </row>
    <row r="224" spans="1:6" x14ac:dyDescent="0.45">
      <c r="A224" s="12">
        <v>185</v>
      </c>
      <c r="B224" s="12">
        <v>247.2067701512326</v>
      </c>
      <c r="C224" s="12">
        <v>452.7932298487674</v>
      </c>
      <c r="E224" s="12">
        <v>70.152091254752847</v>
      </c>
      <c r="F224" s="12">
        <v>700</v>
      </c>
    </row>
    <row r="225" spans="1:6" x14ac:dyDescent="0.45">
      <c r="A225" s="12">
        <v>186</v>
      </c>
      <c r="B225" s="12">
        <v>205.08515585435981</v>
      </c>
      <c r="C225" s="12">
        <v>503.24784414564016</v>
      </c>
      <c r="E225" s="12">
        <v>70.532319391634971</v>
      </c>
      <c r="F225" s="12">
        <v>708.33299999999997</v>
      </c>
    </row>
    <row r="226" spans="1:6" x14ac:dyDescent="0.45">
      <c r="A226" s="12">
        <v>187</v>
      </c>
      <c r="B226" s="12">
        <v>615.13994761721767</v>
      </c>
      <c r="C226" s="12">
        <v>109.86005238278233</v>
      </c>
      <c r="E226" s="12">
        <v>70.912547528517109</v>
      </c>
      <c r="F226" s="12">
        <v>725</v>
      </c>
    </row>
    <row r="227" spans="1:6" x14ac:dyDescent="0.45">
      <c r="A227" s="12">
        <v>188</v>
      </c>
      <c r="B227" s="12">
        <v>987.28387023025437</v>
      </c>
      <c r="C227" s="12">
        <v>-253.9508702302544</v>
      </c>
      <c r="E227" s="12">
        <v>71.292775665399233</v>
      </c>
      <c r="F227" s="12">
        <v>733.33299999999997</v>
      </c>
    </row>
    <row r="228" spans="1:6" x14ac:dyDescent="0.45">
      <c r="A228" s="12">
        <v>189</v>
      </c>
      <c r="B228" s="12">
        <v>447.24796181782165</v>
      </c>
      <c r="C228" s="12">
        <v>290.25203818217835</v>
      </c>
      <c r="E228" s="12">
        <v>71.673003802281357</v>
      </c>
      <c r="F228" s="12">
        <v>737.5</v>
      </c>
    </row>
    <row r="229" spans="1:6" x14ac:dyDescent="0.45">
      <c r="A229" s="12">
        <v>190</v>
      </c>
      <c r="B229" s="12">
        <v>689.61911493610501</v>
      </c>
      <c r="C229" s="12">
        <v>47.880885063894993</v>
      </c>
      <c r="E229" s="12">
        <v>72.053231939163496</v>
      </c>
      <c r="F229" s="12">
        <v>737.5</v>
      </c>
    </row>
    <row r="230" spans="1:6" x14ac:dyDescent="0.45">
      <c r="A230" s="12">
        <v>191</v>
      </c>
      <c r="B230" s="12">
        <v>839.63667498779637</v>
      </c>
      <c r="C230" s="12">
        <v>-99.636674987796368</v>
      </c>
      <c r="E230" s="12">
        <v>72.43346007604562</v>
      </c>
      <c r="F230" s="12">
        <v>740</v>
      </c>
    </row>
    <row r="231" spans="1:6" x14ac:dyDescent="0.45">
      <c r="A231" s="12">
        <v>192</v>
      </c>
      <c r="B231" s="12">
        <v>910.82071993412546</v>
      </c>
      <c r="C231" s="12">
        <v>-170.82071993412546</v>
      </c>
      <c r="E231" s="12">
        <v>72.813688212927744</v>
      </c>
      <c r="F231" s="12">
        <v>740</v>
      </c>
    </row>
    <row r="232" spans="1:6" x14ac:dyDescent="0.45">
      <c r="A232" s="12">
        <v>193</v>
      </c>
      <c r="B232" s="12">
        <v>588.30829175959377</v>
      </c>
      <c r="C232" s="12">
        <v>151.69170824040623</v>
      </c>
      <c r="E232" s="12">
        <v>73.193916349809882</v>
      </c>
      <c r="F232" s="12">
        <v>740</v>
      </c>
    </row>
    <row r="233" spans="1:6" x14ac:dyDescent="0.45">
      <c r="A233" s="12">
        <v>194</v>
      </c>
      <c r="B233" s="12">
        <v>779.43474311339321</v>
      </c>
      <c r="C233" s="12">
        <v>-29.43474311339321</v>
      </c>
      <c r="E233" s="12">
        <v>73.574144486692006</v>
      </c>
      <c r="F233" s="12">
        <v>750</v>
      </c>
    </row>
    <row r="234" spans="1:6" x14ac:dyDescent="0.45">
      <c r="A234" s="12">
        <v>195</v>
      </c>
      <c r="B234" s="12">
        <v>504.82994866594851</v>
      </c>
      <c r="C234" s="12">
        <v>245.17005133405149</v>
      </c>
      <c r="E234" s="12">
        <v>73.95437262357413</v>
      </c>
      <c r="F234" s="12">
        <v>750</v>
      </c>
    </row>
    <row r="235" spans="1:6" x14ac:dyDescent="0.45">
      <c r="A235" s="12">
        <v>196</v>
      </c>
      <c r="B235" s="12">
        <v>628.82763772719431</v>
      </c>
      <c r="C235" s="12">
        <v>121.17236227280569</v>
      </c>
      <c r="E235" s="12">
        <v>74.334600760456269</v>
      </c>
      <c r="F235" s="12">
        <v>750</v>
      </c>
    </row>
    <row r="236" spans="1:6" x14ac:dyDescent="0.45">
      <c r="A236" s="12">
        <v>197</v>
      </c>
      <c r="B236" s="12">
        <v>606.73905249273321</v>
      </c>
      <c r="C236" s="12">
        <v>143.26094750726679</v>
      </c>
      <c r="E236" s="12">
        <v>74.714828897338393</v>
      </c>
      <c r="F236" s="12">
        <v>750</v>
      </c>
    </row>
    <row r="237" spans="1:6" x14ac:dyDescent="0.45">
      <c r="A237" s="12">
        <v>198</v>
      </c>
      <c r="B237" s="12">
        <v>535.47725543777597</v>
      </c>
      <c r="C237" s="12">
        <v>214.52274456222403</v>
      </c>
      <c r="E237" s="12">
        <v>75.095057034220531</v>
      </c>
      <c r="F237" s="12">
        <v>750</v>
      </c>
    </row>
    <row r="238" spans="1:6" x14ac:dyDescent="0.45">
      <c r="A238" s="12">
        <v>199</v>
      </c>
      <c r="B238" s="12">
        <v>1273.7188765111293</v>
      </c>
      <c r="C238" s="12">
        <v>-523.71887651112934</v>
      </c>
      <c r="E238" s="12">
        <v>75.475285171102655</v>
      </c>
      <c r="F238" s="12">
        <v>750</v>
      </c>
    </row>
    <row r="239" spans="1:6" x14ac:dyDescent="0.45">
      <c r="A239" s="12">
        <v>200</v>
      </c>
      <c r="B239" s="12">
        <v>402.926077378564</v>
      </c>
      <c r="C239" s="12">
        <v>347.073922621436</v>
      </c>
      <c r="E239" s="12">
        <v>75.855513307984779</v>
      </c>
      <c r="F239" s="12">
        <v>750</v>
      </c>
    </row>
    <row r="240" spans="1:6" x14ac:dyDescent="0.45">
      <c r="A240" s="12">
        <v>201</v>
      </c>
      <c r="B240" s="12">
        <v>921.97873624952888</v>
      </c>
      <c r="C240" s="12">
        <v>-171.97873624952888</v>
      </c>
      <c r="E240" s="12">
        <v>76.235741444866918</v>
      </c>
      <c r="F240" s="12">
        <v>750</v>
      </c>
    </row>
    <row r="241" spans="1:6" x14ac:dyDescent="0.45">
      <c r="A241" s="12">
        <v>202</v>
      </c>
      <c r="B241" s="12">
        <v>713.48354870091202</v>
      </c>
      <c r="C241" s="12">
        <v>51.516451299087976</v>
      </c>
      <c r="E241" s="12">
        <v>76.615969581749042</v>
      </c>
      <c r="F241" s="12">
        <v>765</v>
      </c>
    </row>
    <row r="242" spans="1:6" x14ac:dyDescent="0.45">
      <c r="A242" s="12">
        <v>203</v>
      </c>
      <c r="B242" s="12">
        <v>986.4372898773853</v>
      </c>
      <c r="C242" s="12">
        <v>-213.10428987738533</v>
      </c>
      <c r="E242" s="12">
        <v>76.996197718631166</v>
      </c>
      <c r="F242" s="12">
        <v>773.33299999999997</v>
      </c>
    </row>
    <row r="243" spans="1:6" x14ac:dyDescent="0.45">
      <c r="A243" s="12">
        <v>204</v>
      </c>
      <c r="B243" s="12">
        <v>1079.8391658381179</v>
      </c>
      <c r="C243" s="12">
        <v>-304.83916583811788</v>
      </c>
      <c r="E243" s="12">
        <v>77.376425855513304</v>
      </c>
      <c r="F243" s="12">
        <v>775</v>
      </c>
    </row>
    <row r="244" spans="1:6" x14ac:dyDescent="0.45">
      <c r="A244" s="12">
        <v>205</v>
      </c>
      <c r="B244" s="12">
        <v>709.27514800955828</v>
      </c>
      <c r="C244" s="12">
        <v>65.724851990441721</v>
      </c>
      <c r="E244" s="12">
        <v>77.756653992395428</v>
      </c>
      <c r="F244" s="12">
        <v>775</v>
      </c>
    </row>
    <row r="245" spans="1:6" x14ac:dyDescent="0.45">
      <c r="A245" s="12">
        <v>206</v>
      </c>
      <c r="B245" s="12">
        <v>1291.0021203873077</v>
      </c>
      <c r="C245" s="12">
        <v>-514.33512038730771</v>
      </c>
      <c r="E245" s="12">
        <v>78.136882129277552</v>
      </c>
      <c r="F245" s="12">
        <v>776.66700000000003</v>
      </c>
    </row>
    <row r="246" spans="1:6" x14ac:dyDescent="0.45">
      <c r="A246" s="12">
        <v>207</v>
      </c>
      <c r="B246" s="12">
        <v>471.10159280822899</v>
      </c>
      <c r="C246" s="12">
        <v>308.89840719177101</v>
      </c>
      <c r="E246" s="12">
        <v>78.51711026615969</v>
      </c>
      <c r="F246" s="12">
        <v>780</v>
      </c>
    </row>
    <row r="247" spans="1:6" x14ac:dyDescent="0.45">
      <c r="A247" s="12">
        <v>208</v>
      </c>
      <c r="B247" s="12">
        <v>712.14909563760057</v>
      </c>
      <c r="C247" s="12">
        <v>75.350904362399433</v>
      </c>
      <c r="E247" s="12">
        <v>78.897338403041815</v>
      </c>
      <c r="F247" s="12">
        <v>787.5</v>
      </c>
    </row>
    <row r="248" spans="1:6" x14ac:dyDescent="0.45">
      <c r="A248" s="12">
        <v>209</v>
      </c>
      <c r="B248" s="12">
        <v>793.88992313213828</v>
      </c>
      <c r="C248" s="12">
        <v>6.1100768678617214</v>
      </c>
      <c r="E248" s="12">
        <v>79.277566539923953</v>
      </c>
      <c r="F248" s="12">
        <v>800</v>
      </c>
    </row>
    <row r="249" spans="1:6" x14ac:dyDescent="0.45">
      <c r="A249" s="12">
        <v>210</v>
      </c>
      <c r="B249" s="12">
        <v>556.64060792511282</v>
      </c>
      <c r="C249" s="12">
        <v>243.35939207488718</v>
      </c>
      <c r="E249" s="12">
        <v>79.657794676806077</v>
      </c>
      <c r="F249" s="12">
        <v>800</v>
      </c>
    </row>
    <row r="250" spans="1:6" x14ac:dyDescent="0.45">
      <c r="A250" s="12">
        <v>211</v>
      </c>
      <c r="B250" s="12">
        <v>788.09452458036958</v>
      </c>
      <c r="C250" s="12">
        <v>26.90547541963042</v>
      </c>
      <c r="E250" s="12">
        <v>80.038022813688201</v>
      </c>
      <c r="F250" s="12">
        <v>815</v>
      </c>
    </row>
    <row r="251" spans="1:6" x14ac:dyDescent="0.45">
      <c r="A251" s="12">
        <v>212</v>
      </c>
      <c r="B251" s="12">
        <v>382.77274054495109</v>
      </c>
      <c r="C251" s="12">
        <v>442.22725945504891</v>
      </c>
      <c r="E251" s="12">
        <v>80.418250950570339</v>
      </c>
      <c r="F251" s="12">
        <v>825</v>
      </c>
    </row>
    <row r="252" spans="1:6" x14ac:dyDescent="0.45">
      <c r="A252" s="12">
        <v>213</v>
      </c>
      <c r="B252" s="12">
        <v>815.5547964604898</v>
      </c>
      <c r="C252" s="12">
        <v>34.445203539510203</v>
      </c>
      <c r="E252" s="12">
        <v>80.798479087452463</v>
      </c>
      <c r="F252" s="12">
        <v>850</v>
      </c>
    </row>
    <row r="253" spans="1:6" x14ac:dyDescent="0.45">
      <c r="A253" s="12">
        <v>214</v>
      </c>
      <c r="B253" s="12">
        <v>517.47949012951472</v>
      </c>
      <c r="C253" s="12">
        <v>332.52050987048528</v>
      </c>
      <c r="E253" s="12">
        <v>81.178707224334588</v>
      </c>
      <c r="F253" s="12">
        <v>850</v>
      </c>
    </row>
    <row r="254" spans="1:6" x14ac:dyDescent="0.45">
      <c r="A254" s="12">
        <v>215</v>
      </c>
      <c r="B254" s="12">
        <v>486.4098863489919</v>
      </c>
      <c r="C254" s="12">
        <v>363.5901136510081</v>
      </c>
      <c r="E254" s="12">
        <v>81.558935361216726</v>
      </c>
      <c r="F254" s="12">
        <v>850</v>
      </c>
    </row>
    <row r="255" spans="1:6" x14ac:dyDescent="0.45">
      <c r="A255" s="12">
        <v>216</v>
      </c>
      <c r="B255" s="12">
        <v>808.89780546718009</v>
      </c>
      <c r="C255" s="12">
        <v>41.102194532819908</v>
      </c>
      <c r="E255" s="12">
        <v>81.93916349809885</v>
      </c>
      <c r="F255" s="12">
        <v>850</v>
      </c>
    </row>
    <row r="256" spans="1:6" x14ac:dyDescent="0.45">
      <c r="A256" s="12">
        <v>217</v>
      </c>
      <c r="B256" s="12">
        <v>938.58111766286424</v>
      </c>
      <c r="C256" s="12">
        <v>-63.581117662864244</v>
      </c>
      <c r="E256" s="12">
        <v>82.319391634980974</v>
      </c>
      <c r="F256" s="12">
        <v>875</v>
      </c>
    </row>
    <row r="257" spans="1:6" x14ac:dyDescent="0.45">
      <c r="A257" s="12">
        <v>218</v>
      </c>
      <c r="B257" s="12">
        <v>219.14465407961816</v>
      </c>
      <c r="C257" s="12">
        <v>655.85534592038186</v>
      </c>
      <c r="E257" s="12">
        <v>82.699619771863112</v>
      </c>
      <c r="F257" s="12">
        <v>875</v>
      </c>
    </row>
    <row r="258" spans="1:6" x14ac:dyDescent="0.45">
      <c r="A258" s="12">
        <v>219</v>
      </c>
      <c r="B258" s="12">
        <v>950.87652377592633</v>
      </c>
      <c r="C258" s="12">
        <v>-75.87652377592633</v>
      </c>
      <c r="E258" s="12">
        <v>83.079847908745236</v>
      </c>
      <c r="F258" s="12">
        <v>875</v>
      </c>
    </row>
    <row r="259" spans="1:6" x14ac:dyDescent="0.45">
      <c r="A259" s="12">
        <v>220</v>
      </c>
      <c r="B259" s="12">
        <v>464.47867579908012</v>
      </c>
      <c r="C259" s="12">
        <v>410.52132420091988</v>
      </c>
      <c r="E259" s="12">
        <v>83.460076045627375</v>
      </c>
      <c r="F259" s="12">
        <v>875</v>
      </c>
    </row>
    <row r="260" spans="1:6" x14ac:dyDescent="0.45">
      <c r="A260" s="12">
        <v>221</v>
      </c>
      <c r="B260" s="12">
        <v>930.27728269157535</v>
      </c>
      <c r="C260" s="12">
        <v>-30.277282691575351</v>
      </c>
      <c r="E260" s="12">
        <v>83.840304182509499</v>
      </c>
      <c r="F260" s="12">
        <v>900</v>
      </c>
    </row>
    <row r="261" spans="1:6" x14ac:dyDescent="0.45">
      <c r="A261" s="12">
        <v>222</v>
      </c>
      <c r="B261" s="12">
        <v>691.23475671801009</v>
      </c>
      <c r="C261" s="12">
        <v>208.76524328198991</v>
      </c>
      <c r="E261" s="12">
        <v>84.220532319391623</v>
      </c>
      <c r="F261" s="12">
        <v>900</v>
      </c>
    </row>
    <row r="262" spans="1:6" x14ac:dyDescent="0.45">
      <c r="A262" s="12">
        <v>223</v>
      </c>
      <c r="B262" s="12">
        <v>318.63846731244621</v>
      </c>
      <c r="C262" s="12">
        <v>581.36153268755379</v>
      </c>
      <c r="E262" s="12">
        <v>84.600760456273761</v>
      </c>
      <c r="F262" s="12">
        <v>900</v>
      </c>
    </row>
    <row r="263" spans="1:6" x14ac:dyDescent="0.45">
      <c r="A263" s="12">
        <v>224</v>
      </c>
      <c r="B263" s="12">
        <v>608.94317145721266</v>
      </c>
      <c r="C263" s="12">
        <v>311.05682854278734</v>
      </c>
      <c r="E263" s="12">
        <v>84.980988593155885</v>
      </c>
      <c r="F263" s="12">
        <v>920</v>
      </c>
    </row>
    <row r="264" spans="1:6" x14ac:dyDescent="0.45">
      <c r="A264" s="12">
        <v>225</v>
      </c>
      <c r="B264" s="12">
        <v>763.53041918160784</v>
      </c>
      <c r="C264" s="12">
        <v>161.46958081839216</v>
      </c>
      <c r="E264" s="12">
        <v>85.361216730038009</v>
      </c>
      <c r="F264" s="12">
        <v>925</v>
      </c>
    </row>
    <row r="265" spans="1:6" x14ac:dyDescent="0.45">
      <c r="A265" s="12">
        <v>226</v>
      </c>
      <c r="B265" s="12">
        <v>1231.6742587761298</v>
      </c>
      <c r="C265" s="12">
        <v>-298.34125877612985</v>
      </c>
      <c r="E265" s="12">
        <v>85.741444866920148</v>
      </c>
      <c r="F265" s="12">
        <v>933.33299999999997</v>
      </c>
    </row>
    <row r="266" spans="1:6" x14ac:dyDescent="0.45">
      <c r="A266" s="12">
        <v>227</v>
      </c>
      <c r="B266" s="12">
        <v>565.93834821113808</v>
      </c>
      <c r="C266" s="12">
        <v>374.06165178886192</v>
      </c>
      <c r="E266" s="12">
        <v>86.121673003802272</v>
      </c>
      <c r="F266" s="12">
        <v>940</v>
      </c>
    </row>
    <row r="267" spans="1:6" x14ac:dyDescent="0.45">
      <c r="A267" s="12">
        <v>228</v>
      </c>
      <c r="B267" s="12">
        <v>851.31762933662924</v>
      </c>
      <c r="C267" s="12">
        <v>98.682370663370762</v>
      </c>
      <c r="E267" s="12">
        <v>86.501901140684396</v>
      </c>
      <c r="F267" s="12">
        <v>950</v>
      </c>
    </row>
    <row r="268" spans="1:6" x14ac:dyDescent="0.45">
      <c r="A268" s="12">
        <v>229</v>
      </c>
      <c r="B268" s="12">
        <v>1146.2116341614746</v>
      </c>
      <c r="C268" s="12">
        <v>-196.21163416147465</v>
      </c>
      <c r="E268" s="12">
        <v>86.882129277566534</v>
      </c>
      <c r="F268" s="12">
        <v>950</v>
      </c>
    </row>
    <row r="269" spans="1:6" x14ac:dyDescent="0.45">
      <c r="A269" s="12">
        <v>230</v>
      </c>
      <c r="B269" s="12">
        <v>1010.5826363235212</v>
      </c>
      <c r="C269" s="12">
        <v>-50.582636323521228</v>
      </c>
      <c r="E269" s="12">
        <v>87.262357414448658</v>
      </c>
      <c r="F269" s="12">
        <v>960</v>
      </c>
    </row>
    <row r="270" spans="1:6" x14ac:dyDescent="0.45">
      <c r="A270" s="12">
        <v>231</v>
      </c>
      <c r="B270" s="12">
        <v>1038.0059034647368</v>
      </c>
      <c r="C270" s="12">
        <v>-38.005903464736775</v>
      </c>
      <c r="E270" s="12">
        <v>87.642585551330797</v>
      </c>
      <c r="F270" s="12">
        <v>1000</v>
      </c>
    </row>
    <row r="271" spans="1:6" x14ac:dyDescent="0.45">
      <c r="A271" s="12">
        <v>232</v>
      </c>
      <c r="B271" s="12">
        <v>824.80018434978206</v>
      </c>
      <c r="C271" s="12">
        <v>175.19981565021794</v>
      </c>
      <c r="E271" s="12">
        <v>88.022813688212921</v>
      </c>
      <c r="F271" s="12">
        <v>1000</v>
      </c>
    </row>
    <row r="272" spans="1:6" x14ac:dyDescent="0.45">
      <c r="A272" s="12">
        <v>233</v>
      </c>
      <c r="B272" s="12">
        <v>1333.1617601465737</v>
      </c>
      <c r="C272" s="12">
        <v>-333.16176014657367</v>
      </c>
      <c r="E272" s="12">
        <v>88.403041825095045</v>
      </c>
      <c r="F272" s="12">
        <v>1000</v>
      </c>
    </row>
    <row r="273" spans="1:6" x14ac:dyDescent="0.45">
      <c r="A273" s="12">
        <v>234</v>
      </c>
      <c r="B273" s="12">
        <v>563.54997463653206</v>
      </c>
      <c r="C273" s="12">
        <v>444.78302536346791</v>
      </c>
      <c r="E273" s="12">
        <v>88.783269961977183</v>
      </c>
      <c r="F273" s="12">
        <v>1008.333</v>
      </c>
    </row>
    <row r="274" spans="1:6" x14ac:dyDescent="0.45">
      <c r="A274" s="12">
        <v>235</v>
      </c>
      <c r="B274" s="12">
        <v>1331.3266113537386</v>
      </c>
      <c r="C274" s="12">
        <v>-289.65961135373868</v>
      </c>
      <c r="E274" s="12">
        <v>89.163498098859307</v>
      </c>
      <c r="F274" s="12">
        <v>1041.6669999999999</v>
      </c>
    </row>
    <row r="275" spans="1:6" x14ac:dyDescent="0.45">
      <c r="A275" s="12">
        <v>236</v>
      </c>
      <c r="B275" s="12">
        <v>624.03827166498024</v>
      </c>
      <c r="C275" s="12">
        <v>419.29472833501984</v>
      </c>
      <c r="E275" s="12">
        <v>89.543726235741431</v>
      </c>
      <c r="F275" s="12">
        <v>1043.3330000000001</v>
      </c>
    </row>
    <row r="276" spans="1:6" x14ac:dyDescent="0.45">
      <c r="A276" s="12">
        <v>237</v>
      </c>
      <c r="B276" s="12">
        <v>795.5368150460987</v>
      </c>
      <c r="C276" s="12">
        <v>254.4631849539013</v>
      </c>
      <c r="E276" s="12">
        <v>89.923954372623569</v>
      </c>
      <c r="F276" s="12">
        <v>1050</v>
      </c>
    </row>
    <row r="277" spans="1:6" x14ac:dyDescent="0.45">
      <c r="A277" s="12">
        <v>238</v>
      </c>
      <c r="B277" s="12">
        <v>744.38181138574555</v>
      </c>
      <c r="C277" s="12">
        <v>355.61818861425445</v>
      </c>
      <c r="E277" s="12">
        <v>90.304182509505694</v>
      </c>
      <c r="F277" s="12">
        <v>1100</v>
      </c>
    </row>
    <row r="278" spans="1:6" x14ac:dyDescent="0.45">
      <c r="A278" s="12">
        <v>239</v>
      </c>
      <c r="B278" s="12">
        <v>777.16154870055561</v>
      </c>
      <c r="C278" s="12">
        <v>372.83845129944439</v>
      </c>
      <c r="E278" s="12">
        <v>90.684410646387818</v>
      </c>
      <c r="F278" s="12">
        <v>1150</v>
      </c>
    </row>
    <row r="279" spans="1:6" x14ac:dyDescent="0.45">
      <c r="A279" s="12">
        <v>240</v>
      </c>
      <c r="B279" s="12">
        <v>752.40254522465625</v>
      </c>
      <c r="C279" s="12">
        <v>422.59745477534375</v>
      </c>
      <c r="E279" s="12">
        <v>91.064638783269956</v>
      </c>
      <c r="F279" s="12">
        <v>1175</v>
      </c>
    </row>
    <row r="280" spans="1:6" x14ac:dyDescent="0.45">
      <c r="A280" s="12">
        <v>241</v>
      </c>
      <c r="B280" s="12">
        <v>974.87230162148319</v>
      </c>
      <c r="C280" s="12">
        <v>208.46069837851689</v>
      </c>
      <c r="E280" s="12">
        <v>91.44486692015208</v>
      </c>
      <c r="F280" s="12">
        <v>1183.3330000000001</v>
      </c>
    </row>
    <row r="281" spans="1:6" x14ac:dyDescent="0.45">
      <c r="A281" s="12">
        <v>242</v>
      </c>
      <c r="B281" s="12">
        <v>807.95661321425564</v>
      </c>
      <c r="C281" s="12">
        <v>392.04338678574436</v>
      </c>
      <c r="E281" s="12">
        <v>91.825095057034218</v>
      </c>
      <c r="F281" s="12">
        <v>1200</v>
      </c>
    </row>
    <row r="282" spans="1:6" x14ac:dyDescent="0.45">
      <c r="A282" s="12">
        <v>243</v>
      </c>
      <c r="B282" s="12">
        <v>656.70092818574108</v>
      </c>
      <c r="C282" s="12">
        <v>563.29907181425892</v>
      </c>
      <c r="E282" s="12">
        <v>92.205323193916342</v>
      </c>
      <c r="F282" s="12">
        <v>1220</v>
      </c>
    </row>
    <row r="283" spans="1:6" x14ac:dyDescent="0.45">
      <c r="A283" s="12">
        <v>244</v>
      </c>
      <c r="B283" s="12">
        <v>863.61865048509503</v>
      </c>
      <c r="C283" s="12">
        <v>373.88134951490497</v>
      </c>
      <c r="E283" s="12">
        <v>92.585551330798467</v>
      </c>
      <c r="F283" s="12">
        <v>1237.5</v>
      </c>
    </row>
    <row r="284" spans="1:6" x14ac:dyDescent="0.45">
      <c r="A284" s="12">
        <v>245</v>
      </c>
      <c r="B284" s="12">
        <v>729.40940948309617</v>
      </c>
      <c r="C284" s="12">
        <v>530.59059051690383</v>
      </c>
      <c r="E284" s="12">
        <v>92.965779467680605</v>
      </c>
      <c r="F284" s="12">
        <v>1260</v>
      </c>
    </row>
    <row r="285" spans="1:6" x14ac:dyDescent="0.45">
      <c r="A285" s="12">
        <v>246</v>
      </c>
      <c r="B285" s="12">
        <v>840.79567834113539</v>
      </c>
      <c r="C285" s="12">
        <v>459.20432165886461</v>
      </c>
      <c r="E285" s="12">
        <v>93.346007604562729</v>
      </c>
      <c r="F285" s="12">
        <v>1300</v>
      </c>
    </row>
    <row r="286" spans="1:6" x14ac:dyDescent="0.45">
      <c r="A286" s="12">
        <v>247</v>
      </c>
      <c r="B286" s="12">
        <v>734.50859789097819</v>
      </c>
      <c r="C286" s="12">
        <v>565.49140210902181</v>
      </c>
      <c r="E286" s="12">
        <v>93.726235741444853</v>
      </c>
      <c r="F286" s="12">
        <v>1300</v>
      </c>
    </row>
    <row r="287" spans="1:6" x14ac:dyDescent="0.45">
      <c r="A287" s="12">
        <v>248</v>
      </c>
      <c r="B287" s="12">
        <v>1113.0907576943962</v>
      </c>
      <c r="C287" s="12">
        <v>186.90924230560381</v>
      </c>
      <c r="E287" s="12">
        <v>94.106463878326991</v>
      </c>
      <c r="F287" s="12">
        <v>1300</v>
      </c>
    </row>
    <row r="288" spans="1:6" x14ac:dyDescent="0.45">
      <c r="A288" s="12">
        <v>249</v>
      </c>
      <c r="B288" s="12">
        <v>1023.9022997136985</v>
      </c>
      <c r="C288" s="12">
        <v>286.09770028630146</v>
      </c>
      <c r="E288" s="12">
        <v>94.486692015209115</v>
      </c>
      <c r="F288" s="12">
        <v>1310</v>
      </c>
    </row>
    <row r="289" spans="1:6" x14ac:dyDescent="0.45">
      <c r="A289" s="12">
        <v>250</v>
      </c>
      <c r="B289" s="12">
        <v>1022.6925099391257</v>
      </c>
      <c r="C289" s="12">
        <v>327.30749006087433</v>
      </c>
      <c r="E289" s="12">
        <v>94.86692015209124</v>
      </c>
      <c r="F289" s="12">
        <v>1350</v>
      </c>
    </row>
    <row r="290" spans="1:6" x14ac:dyDescent="0.45">
      <c r="A290" s="12">
        <v>251</v>
      </c>
      <c r="B290" s="12">
        <v>1414.3738379273991</v>
      </c>
      <c r="C290" s="12">
        <v>35.626162072600891</v>
      </c>
      <c r="E290" s="12">
        <v>95.247148288973378</v>
      </c>
      <c r="F290" s="12">
        <v>1450</v>
      </c>
    </row>
    <row r="291" spans="1:6" x14ac:dyDescent="0.45">
      <c r="A291" s="12">
        <v>252</v>
      </c>
      <c r="B291" s="12">
        <v>1463.2792834044276</v>
      </c>
      <c r="C291" s="12">
        <v>36.720716595572412</v>
      </c>
      <c r="E291" s="12">
        <v>95.627376425855502</v>
      </c>
      <c r="F291" s="12">
        <v>1500</v>
      </c>
    </row>
    <row r="292" spans="1:6" x14ac:dyDescent="0.45">
      <c r="A292" s="12">
        <v>253</v>
      </c>
      <c r="B292" s="12">
        <v>1242.0544618559375</v>
      </c>
      <c r="C292" s="12">
        <v>357.94553814406254</v>
      </c>
      <c r="E292" s="12">
        <v>96.00760456273764</v>
      </c>
      <c r="F292" s="12">
        <v>1600</v>
      </c>
    </row>
    <row r="293" spans="1:6" x14ac:dyDescent="0.45">
      <c r="A293" s="12">
        <v>254</v>
      </c>
      <c r="B293" s="12">
        <v>997.9406012805598</v>
      </c>
      <c r="C293" s="12">
        <v>672.0593987194402</v>
      </c>
      <c r="E293" s="12">
        <v>96.387832699619764</v>
      </c>
      <c r="F293" s="12">
        <v>1670</v>
      </c>
    </row>
    <row r="294" spans="1:6" x14ac:dyDescent="0.45">
      <c r="A294" s="12">
        <v>255</v>
      </c>
      <c r="B294" s="12">
        <v>1594.1535904435534</v>
      </c>
      <c r="C294" s="12">
        <v>205.84640955644659</v>
      </c>
      <c r="E294" s="12">
        <v>96.768060836501888</v>
      </c>
      <c r="F294" s="12">
        <v>1800</v>
      </c>
    </row>
    <row r="295" spans="1:6" x14ac:dyDescent="0.45">
      <c r="A295" s="12">
        <v>256</v>
      </c>
      <c r="B295" s="12">
        <v>1430.6348437994507</v>
      </c>
      <c r="C295" s="12">
        <v>430.82515620054937</v>
      </c>
      <c r="E295" s="12">
        <v>97.148288973384027</v>
      </c>
      <c r="F295" s="12">
        <v>1861.46</v>
      </c>
    </row>
    <row r="296" spans="1:6" x14ac:dyDescent="0.45">
      <c r="A296" s="12">
        <v>257</v>
      </c>
      <c r="B296" s="12">
        <v>1141.7905152159194</v>
      </c>
      <c r="C296" s="12">
        <v>758.20948478408059</v>
      </c>
      <c r="E296" s="12">
        <v>97.528517110266151</v>
      </c>
      <c r="F296" s="12">
        <v>1900</v>
      </c>
    </row>
    <row r="297" spans="1:6" x14ac:dyDescent="0.45">
      <c r="A297" s="12">
        <v>258</v>
      </c>
      <c r="B297" s="12">
        <v>1125.3173427276809</v>
      </c>
      <c r="C297" s="12">
        <v>800.25365727231906</v>
      </c>
      <c r="E297" s="12">
        <v>97.908745247148275</v>
      </c>
      <c r="F297" s="12">
        <v>1925.5709999999999</v>
      </c>
    </row>
    <row r="298" spans="1:6" x14ac:dyDescent="0.45">
      <c r="A298" s="12">
        <v>259</v>
      </c>
      <c r="B298" s="12">
        <v>711.15396931607938</v>
      </c>
      <c r="C298" s="12">
        <v>1228.8460306839206</v>
      </c>
      <c r="E298" s="12">
        <v>98.288973384030413</v>
      </c>
      <c r="F298" s="12">
        <v>1940</v>
      </c>
    </row>
    <row r="299" spans="1:6" x14ac:dyDescent="0.45">
      <c r="A299" s="12">
        <v>260</v>
      </c>
      <c r="B299" s="12">
        <v>1420.628154039638</v>
      </c>
      <c r="C299" s="12">
        <v>554.37184596036195</v>
      </c>
      <c r="E299" s="12">
        <v>98.669201520912537</v>
      </c>
      <c r="F299" s="12">
        <v>1975</v>
      </c>
    </row>
    <row r="300" spans="1:6" x14ac:dyDescent="0.45">
      <c r="A300" s="12">
        <v>261</v>
      </c>
      <c r="B300" s="12">
        <v>1659.3533354400031</v>
      </c>
      <c r="C300" s="12">
        <v>467.97966455999699</v>
      </c>
      <c r="E300" s="12">
        <v>99.049429657794661</v>
      </c>
      <c r="F300" s="12">
        <v>2127.3330000000001</v>
      </c>
    </row>
    <row r="301" spans="1:6" x14ac:dyDescent="0.45">
      <c r="A301" s="12">
        <v>262</v>
      </c>
      <c r="B301" s="12">
        <v>1795.9772782108805</v>
      </c>
      <c r="C301" s="12">
        <v>616.52272178911949</v>
      </c>
      <c r="E301" s="12">
        <v>99.4296577946768</v>
      </c>
      <c r="F301" s="12">
        <v>2412.5</v>
      </c>
    </row>
    <row r="302" spans="1:6" ht="14.65" thickBot="1" x14ac:dyDescent="0.5">
      <c r="A302" s="13">
        <v>263</v>
      </c>
      <c r="B302" s="13">
        <v>1616.6267616133637</v>
      </c>
      <c r="C302" s="13">
        <v>843.37323838663633</v>
      </c>
      <c r="E302" s="13">
        <v>99.809885931558924</v>
      </c>
      <c r="F302" s="13">
        <v>2460</v>
      </c>
    </row>
  </sheetData>
  <sortState xmlns:xlrd2="http://schemas.microsoft.com/office/spreadsheetml/2017/richdata2" ref="F40:F302">
    <sortCondition ref="F4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29194-4CC3-4FDF-AAE5-7DE193B622A9}">
  <dimension ref="A1:I301"/>
  <sheetViews>
    <sheetView topLeftCell="A9" workbookViewId="0">
      <selection activeCell="E26" sqref="E26"/>
    </sheetView>
  </sheetViews>
  <sheetFormatPr defaultRowHeight="14.25" x14ac:dyDescent="0.45"/>
  <sheetData>
    <row r="1" spans="1:9" x14ac:dyDescent="0.45">
      <c r="A1" t="s">
        <v>334</v>
      </c>
    </row>
    <row r="2" spans="1:9" ht="14.65" thickBot="1" x14ac:dyDescent="0.5"/>
    <row r="3" spans="1:9" x14ac:dyDescent="0.45">
      <c r="A3" s="15" t="s">
        <v>335</v>
      </c>
      <c r="B3" s="15"/>
    </row>
    <row r="4" spans="1:9" x14ac:dyDescent="0.45">
      <c r="A4" s="12" t="s">
        <v>336</v>
      </c>
      <c r="B4" s="12">
        <v>0.77939619763379508</v>
      </c>
    </row>
    <row r="5" spans="1:9" x14ac:dyDescent="0.45">
      <c r="A5" s="12" t="s">
        <v>337</v>
      </c>
      <c r="B5" s="12">
        <v>0.60745843288601775</v>
      </c>
    </row>
    <row r="6" spans="1:9" x14ac:dyDescent="0.45">
      <c r="A6" s="12" t="s">
        <v>338</v>
      </c>
      <c r="B6" s="12">
        <v>0.58361987617869093</v>
      </c>
    </row>
    <row r="7" spans="1:9" x14ac:dyDescent="0.45">
      <c r="A7" s="12" t="s">
        <v>339</v>
      </c>
      <c r="B7" s="12">
        <v>291.09571092643273</v>
      </c>
    </row>
    <row r="8" spans="1:9" ht="14.65" thickBot="1" x14ac:dyDescent="0.5">
      <c r="A8" s="13" t="s">
        <v>340</v>
      </c>
      <c r="B8" s="13">
        <v>263</v>
      </c>
    </row>
    <row r="10" spans="1:9" ht="14.65" thickBot="1" x14ac:dyDescent="0.5">
      <c r="A10" t="s">
        <v>341</v>
      </c>
    </row>
    <row r="11" spans="1:9" x14ac:dyDescent="0.45">
      <c r="A11" s="14"/>
      <c r="B11" s="14" t="s">
        <v>346</v>
      </c>
      <c r="C11" s="14" t="s">
        <v>41</v>
      </c>
      <c r="D11" s="14" t="s">
        <v>347</v>
      </c>
      <c r="E11" s="14" t="s">
        <v>348</v>
      </c>
      <c r="F11" s="14" t="s">
        <v>349</v>
      </c>
    </row>
    <row r="12" spans="1:9" x14ac:dyDescent="0.45">
      <c r="A12" s="12" t="s">
        <v>342</v>
      </c>
      <c r="B12" s="12">
        <v>15</v>
      </c>
      <c r="C12" s="12">
        <v>32389144.697463334</v>
      </c>
      <c r="D12" s="12">
        <v>2159276.3131642221</v>
      </c>
      <c r="E12" s="12">
        <v>25.482181675005233</v>
      </c>
      <c r="F12" s="12">
        <v>7.2510299833802719E-42</v>
      </c>
    </row>
    <row r="13" spans="1:9" x14ac:dyDescent="0.45">
      <c r="A13" s="12" t="s">
        <v>343</v>
      </c>
      <c r="B13" s="12">
        <v>247</v>
      </c>
      <c r="C13" s="12">
        <v>20929968.091182023</v>
      </c>
      <c r="D13" s="12">
        <v>84736.712919765283</v>
      </c>
      <c r="E13" s="12"/>
      <c r="F13" s="12"/>
    </row>
    <row r="14" spans="1:9" ht="14.65" thickBot="1" x14ac:dyDescent="0.5">
      <c r="A14" s="13" t="s">
        <v>344</v>
      </c>
      <c r="B14" s="13">
        <v>262</v>
      </c>
      <c r="C14" s="13">
        <v>53319112.788645357</v>
      </c>
      <c r="D14" s="13"/>
      <c r="E14" s="13"/>
      <c r="F14" s="13"/>
    </row>
    <row r="15" spans="1:9" ht="14.65" thickBot="1" x14ac:dyDescent="0.5"/>
    <row r="16" spans="1:9" x14ac:dyDescent="0.45">
      <c r="A16" s="14"/>
      <c r="B16" s="14" t="s">
        <v>350</v>
      </c>
      <c r="C16" s="14" t="s">
        <v>339</v>
      </c>
      <c r="D16" s="14" t="s">
        <v>351</v>
      </c>
      <c r="E16" s="14" t="s">
        <v>352</v>
      </c>
      <c r="F16" s="14" t="s">
        <v>353</v>
      </c>
      <c r="G16" s="14" t="s">
        <v>354</v>
      </c>
      <c r="H16" s="14" t="s">
        <v>355</v>
      </c>
      <c r="I16" s="14" t="s">
        <v>356</v>
      </c>
    </row>
    <row r="17" spans="1:9" x14ac:dyDescent="0.45">
      <c r="A17" s="12" t="s">
        <v>345</v>
      </c>
      <c r="B17" s="12">
        <v>-35.982147588212044</v>
      </c>
      <c r="C17" s="12">
        <v>80.155636263880638</v>
      </c>
      <c r="D17" s="12">
        <v>-0.44890352401115119</v>
      </c>
      <c r="E17" s="12">
        <v>0.65389484521377228</v>
      </c>
      <c r="F17" s="12">
        <v>-193.85787148465414</v>
      </c>
      <c r="G17" s="12">
        <v>121.89357630823007</v>
      </c>
      <c r="H17" s="12">
        <v>-193.85787148465414</v>
      </c>
      <c r="I17" s="12">
        <v>121.89357630823007</v>
      </c>
    </row>
    <row r="18" spans="1:9" x14ac:dyDescent="0.45">
      <c r="A18" s="12" t="s">
        <v>2</v>
      </c>
      <c r="B18" s="12">
        <v>-1.7114204724642399</v>
      </c>
      <c r="C18" s="12">
        <v>0.55819070629371026</v>
      </c>
      <c r="D18" s="12">
        <v>-3.066013914541458</v>
      </c>
      <c r="E18" s="12">
        <v>2.4104245675755469E-3</v>
      </c>
      <c r="F18" s="12">
        <v>-2.8108411237865001</v>
      </c>
      <c r="G18" s="12">
        <v>-0.61199982114197993</v>
      </c>
      <c r="H18" s="12">
        <v>-2.8108411237865001</v>
      </c>
      <c r="I18" s="12">
        <v>-0.61199982114197993</v>
      </c>
    </row>
    <row r="19" spans="1:9" x14ac:dyDescent="0.45">
      <c r="A19" s="12" t="s">
        <v>3</v>
      </c>
      <c r="B19" s="12">
        <v>7.8407509045601858</v>
      </c>
      <c r="C19" s="12">
        <v>1.8880544173619871</v>
      </c>
      <c r="D19" s="12">
        <v>4.1528204020281256</v>
      </c>
      <c r="E19" s="12">
        <v>4.5260344936350401E-5</v>
      </c>
      <c r="F19" s="12">
        <v>4.122011065535073</v>
      </c>
      <c r="G19" s="12">
        <v>11.559490743585298</v>
      </c>
      <c r="H19" s="12">
        <v>4.122011065535073</v>
      </c>
      <c r="I19" s="12">
        <v>11.559490743585298</v>
      </c>
    </row>
    <row r="20" spans="1:9" x14ac:dyDescent="0.45">
      <c r="A20" s="12" t="s">
        <v>4</v>
      </c>
      <c r="B20" s="12">
        <v>0.74600473848232818</v>
      </c>
      <c r="C20" s="12">
        <v>5.5136462689146253</v>
      </c>
      <c r="D20" s="12">
        <v>0.13530152318407271</v>
      </c>
      <c r="E20" s="12">
        <v>0.89248367671107087</v>
      </c>
      <c r="F20" s="12">
        <v>-10.113754307633075</v>
      </c>
      <c r="G20" s="12">
        <v>11.605763784597732</v>
      </c>
      <c r="H20" s="12">
        <v>-10.113754307633075</v>
      </c>
      <c r="I20" s="12">
        <v>11.605763784597732</v>
      </c>
    </row>
    <row r="21" spans="1:9" x14ac:dyDescent="0.45">
      <c r="A21" s="12" t="s">
        <v>5</v>
      </c>
      <c r="B21" s="12">
        <v>-2.9571151911775444</v>
      </c>
      <c r="C21" s="12">
        <v>2.4658157589805407</v>
      </c>
      <c r="D21" s="12">
        <v>-1.1992441772698075</v>
      </c>
      <c r="E21" s="12">
        <v>0.23158218823971985</v>
      </c>
      <c r="F21" s="12">
        <v>-7.8138222936290394</v>
      </c>
      <c r="G21" s="12">
        <v>1.899591911273951</v>
      </c>
      <c r="H21" s="12">
        <v>-7.8138222936290394</v>
      </c>
      <c r="I21" s="12">
        <v>1.899591911273951</v>
      </c>
    </row>
    <row r="22" spans="1:9" x14ac:dyDescent="0.45">
      <c r="A22" s="12" t="s">
        <v>6</v>
      </c>
      <c r="B22" s="12">
        <v>0.22120833501223797</v>
      </c>
      <c r="C22" s="12">
        <v>2.341479535919146</v>
      </c>
      <c r="D22" s="12">
        <v>9.4473742613942091E-2</v>
      </c>
      <c r="E22" s="12">
        <v>0.92480943316480424</v>
      </c>
      <c r="F22" s="12">
        <v>-4.390604307893776</v>
      </c>
      <c r="G22" s="12">
        <v>4.8330209779182525</v>
      </c>
      <c r="H22" s="12">
        <v>-4.390604307893776</v>
      </c>
      <c r="I22" s="12">
        <v>4.8330209779182525</v>
      </c>
    </row>
    <row r="23" spans="1:9" x14ac:dyDescent="0.45">
      <c r="A23" s="12" t="s">
        <v>7</v>
      </c>
      <c r="B23" s="12">
        <v>6.1114868029826965</v>
      </c>
      <c r="C23" s="12">
        <v>1.6200316176493894</v>
      </c>
      <c r="D23" s="12">
        <v>3.772449090746917</v>
      </c>
      <c r="E23" s="12">
        <v>2.0240374522999144E-4</v>
      </c>
      <c r="F23" s="12">
        <v>2.9206486249970451</v>
      </c>
      <c r="G23" s="12">
        <v>9.302324980968347</v>
      </c>
      <c r="H23" s="12">
        <v>2.9206486249970451</v>
      </c>
      <c r="I23" s="12">
        <v>9.302324980968347</v>
      </c>
    </row>
    <row r="24" spans="1:9" x14ac:dyDescent="0.45">
      <c r="A24" s="12" t="s">
        <v>8</v>
      </c>
      <c r="B24" s="12">
        <v>5.1046346384573997</v>
      </c>
      <c r="C24" s="12">
        <v>11.252930217385575</v>
      </c>
      <c r="D24" s="12">
        <v>0.45362714776021901</v>
      </c>
      <c r="E24" s="12">
        <v>0.65049550382764487</v>
      </c>
      <c r="F24" s="12">
        <v>-17.059302756752857</v>
      </c>
      <c r="G24" s="12">
        <v>27.26857203366766</v>
      </c>
      <c r="H24" s="12">
        <v>-17.059302756752857</v>
      </c>
      <c r="I24" s="12">
        <v>27.26857203366766</v>
      </c>
    </row>
    <row r="25" spans="1:9" x14ac:dyDescent="0.45">
      <c r="A25" s="12" t="s">
        <v>9</v>
      </c>
      <c r="B25" s="12">
        <v>-0.16472290670233719</v>
      </c>
      <c r="C25" s="12">
        <v>8.2209542958608231E-2</v>
      </c>
      <c r="D25" s="12">
        <v>-2.0036956875587264</v>
      </c>
      <c r="E25" s="12">
        <v>4.6194872745310568E-2</v>
      </c>
      <c r="F25" s="12">
        <v>-0.32664403553048449</v>
      </c>
      <c r="G25" s="12">
        <v>-2.8017778741899202E-3</v>
      </c>
      <c r="H25" s="12">
        <v>-0.32664403553048449</v>
      </c>
      <c r="I25" s="12">
        <v>-2.8017778741899202E-3</v>
      </c>
    </row>
    <row r="26" spans="1:9" x14ac:dyDescent="0.45">
      <c r="A26" s="12" t="s">
        <v>11</v>
      </c>
      <c r="B26" s="12">
        <v>-3.9031873199364277E-2</v>
      </c>
      <c r="C26" s="12">
        <v>1.0669025540554644</v>
      </c>
      <c r="D26" s="12">
        <v>-3.6584290712397292E-2</v>
      </c>
      <c r="E26" s="12">
        <v>0.9708460186174801</v>
      </c>
      <c r="F26" s="12">
        <v>-2.1404188860097184</v>
      </c>
      <c r="G26" s="12">
        <v>2.0623551396109896</v>
      </c>
      <c r="H26" s="12">
        <v>-2.1404188860097184</v>
      </c>
      <c r="I26" s="12">
        <v>2.0623551396109896</v>
      </c>
    </row>
    <row r="27" spans="1:9" x14ac:dyDescent="0.45">
      <c r="A27" s="12" t="s">
        <v>12</v>
      </c>
      <c r="B27" s="12">
        <v>1.5411168264090456</v>
      </c>
      <c r="C27" s="12">
        <v>0.42448645757726033</v>
      </c>
      <c r="D27" s="12">
        <v>3.6305441525859479</v>
      </c>
      <c r="E27" s="12">
        <v>3.4378948828554378E-4</v>
      </c>
      <c r="F27" s="12">
        <v>0.70504203618939842</v>
      </c>
      <c r="G27" s="12">
        <v>2.3771916166286928</v>
      </c>
      <c r="H27" s="12">
        <v>0.70504203618939842</v>
      </c>
      <c r="I27" s="12">
        <v>2.3771916166286928</v>
      </c>
    </row>
    <row r="28" spans="1:9" x14ac:dyDescent="0.45">
      <c r="A28" s="12" t="s">
        <v>13</v>
      </c>
      <c r="B28" s="12">
        <v>0.70606177222701061</v>
      </c>
      <c r="C28" s="12">
        <v>0.48674003288361506</v>
      </c>
      <c r="D28" s="12">
        <v>1.4505931801911962</v>
      </c>
      <c r="E28" s="12">
        <v>0.14816188906343658</v>
      </c>
      <c r="F28" s="12">
        <v>-0.25262857847894538</v>
      </c>
      <c r="G28" s="12">
        <v>1.6647521229329665</v>
      </c>
      <c r="H28" s="12">
        <v>-0.25262857847894538</v>
      </c>
      <c r="I28" s="12">
        <v>1.6647521229329665</v>
      </c>
    </row>
    <row r="29" spans="1:9" x14ac:dyDescent="0.45">
      <c r="A29" s="12" t="s">
        <v>14</v>
      </c>
      <c r="B29" s="12">
        <v>-0.65868411874806265</v>
      </c>
      <c r="C29" s="12">
        <v>0.25089111939226044</v>
      </c>
      <c r="D29" s="12">
        <v>-2.6253783726726119</v>
      </c>
      <c r="E29" s="12">
        <v>9.1953924218418082E-3</v>
      </c>
      <c r="F29" s="12">
        <v>-1.1528429694475051</v>
      </c>
      <c r="G29" s="12">
        <v>-0.16452526804862022</v>
      </c>
      <c r="H29" s="12">
        <v>-1.1528429694475051</v>
      </c>
      <c r="I29" s="12">
        <v>-0.16452526804862022</v>
      </c>
    </row>
    <row r="30" spans="1:9" x14ac:dyDescent="0.45">
      <c r="A30" s="12" t="s">
        <v>15</v>
      </c>
      <c r="B30" s="12">
        <v>0.25365672626974012</v>
      </c>
      <c r="C30" s="12">
        <v>7.1836931683316341E-2</v>
      </c>
      <c r="D30" s="12">
        <v>3.5310072455203461</v>
      </c>
      <c r="E30" s="12">
        <v>4.9377160556833826E-4</v>
      </c>
      <c r="F30" s="12">
        <v>0.11216564565918805</v>
      </c>
      <c r="G30" s="12">
        <v>0.39514780688029216</v>
      </c>
      <c r="H30" s="12">
        <v>0.11216564565918805</v>
      </c>
      <c r="I30" s="12">
        <v>0.39514780688029216</v>
      </c>
    </row>
    <row r="31" spans="1:9" x14ac:dyDescent="0.45">
      <c r="A31" s="12" t="s">
        <v>16</v>
      </c>
      <c r="B31" s="12">
        <v>0.18326018933564953</v>
      </c>
      <c r="C31" s="12">
        <v>0.20142780832562723</v>
      </c>
      <c r="D31" s="12">
        <v>0.90980580516167842</v>
      </c>
      <c r="E31" s="12">
        <v>0.36381187229679446</v>
      </c>
      <c r="F31" s="12">
        <v>-0.21347499404673242</v>
      </c>
      <c r="G31" s="12">
        <v>0.57999537271803148</v>
      </c>
      <c r="H31" s="12">
        <v>-0.21347499404673242</v>
      </c>
      <c r="I31" s="12">
        <v>0.57999537271803148</v>
      </c>
    </row>
    <row r="32" spans="1:9" ht="14.65" thickBot="1" x14ac:dyDescent="0.5">
      <c r="A32" s="13" t="s">
        <v>17</v>
      </c>
      <c r="B32" s="13">
        <v>-1.4367030907731593</v>
      </c>
      <c r="C32" s="13">
        <v>4.0051964199002779</v>
      </c>
      <c r="D32" s="13">
        <v>-0.35870977104511909</v>
      </c>
      <c r="E32" s="13">
        <v>0.72011863209715321</v>
      </c>
      <c r="F32" s="13">
        <v>-9.3253970568159357</v>
      </c>
      <c r="G32" s="13">
        <v>6.4519908752696171</v>
      </c>
      <c r="H32" s="13">
        <v>-9.3253970568159357</v>
      </c>
      <c r="I32" s="13">
        <v>6.4519908752696171</v>
      </c>
    </row>
    <row r="36" spans="1:6" x14ac:dyDescent="0.45">
      <c r="A36" t="s">
        <v>357</v>
      </c>
      <c r="E36" t="s">
        <v>361</v>
      </c>
    </row>
    <row r="37" spans="1:6" ht="14.65" thickBot="1" x14ac:dyDescent="0.5"/>
    <row r="38" spans="1:6" x14ac:dyDescent="0.45">
      <c r="A38" s="14" t="s">
        <v>358</v>
      </c>
      <c r="B38" s="14" t="s">
        <v>359</v>
      </c>
      <c r="C38" s="14" t="s">
        <v>360</v>
      </c>
      <c r="E38" s="14" t="s">
        <v>362</v>
      </c>
      <c r="F38" s="14" t="s">
        <v>18</v>
      </c>
    </row>
    <row r="39" spans="1:6" x14ac:dyDescent="0.45">
      <c r="A39" s="12">
        <v>1</v>
      </c>
      <c r="B39" s="12">
        <v>212.75314319631315</v>
      </c>
      <c r="C39" s="12">
        <v>-145.25314319631315</v>
      </c>
      <c r="E39" s="12">
        <v>0.19011406844106463</v>
      </c>
      <c r="F39" s="12">
        <v>67.5</v>
      </c>
    </row>
    <row r="40" spans="1:6" x14ac:dyDescent="0.45">
      <c r="A40" s="12">
        <v>2</v>
      </c>
      <c r="B40" s="12">
        <v>68.207880782690182</v>
      </c>
      <c r="C40" s="12">
        <v>-0.20788078269018229</v>
      </c>
      <c r="E40" s="12">
        <v>0.57034220532319391</v>
      </c>
      <c r="F40" s="12">
        <v>68</v>
      </c>
    </row>
    <row r="41" spans="1:6" x14ac:dyDescent="0.45">
      <c r="A41" s="12">
        <v>3</v>
      </c>
      <c r="B41" s="12">
        <v>31.325614754108749</v>
      </c>
      <c r="C41" s="12">
        <v>38.674385245891251</v>
      </c>
      <c r="E41" s="12">
        <v>0.9505703422053231</v>
      </c>
      <c r="F41" s="12">
        <v>70</v>
      </c>
    </row>
    <row r="42" spans="1:6" x14ac:dyDescent="0.45">
      <c r="A42" s="12">
        <v>4</v>
      </c>
      <c r="B42" s="12">
        <v>124.74182895410139</v>
      </c>
      <c r="C42" s="12">
        <v>-54.741828954101393</v>
      </c>
      <c r="E42" s="12">
        <v>1.3307984790874525</v>
      </c>
      <c r="F42" s="12">
        <v>70</v>
      </c>
    </row>
    <row r="43" spans="1:6" x14ac:dyDescent="0.45">
      <c r="A43" s="12">
        <v>5</v>
      </c>
      <c r="B43" s="12">
        <v>44.550304227255658</v>
      </c>
      <c r="C43" s="12">
        <v>25.449695772744342</v>
      </c>
      <c r="E43" s="12">
        <v>1.7110266159695817</v>
      </c>
      <c r="F43" s="12">
        <v>70</v>
      </c>
    </row>
    <row r="44" spans="1:6" x14ac:dyDescent="0.45">
      <c r="A44" s="12">
        <v>6</v>
      </c>
      <c r="B44" s="12">
        <v>52.058979597182308</v>
      </c>
      <c r="C44" s="12">
        <v>17.941020402817692</v>
      </c>
      <c r="E44" s="12">
        <v>2.0912547528517109</v>
      </c>
      <c r="F44" s="12">
        <v>70</v>
      </c>
    </row>
    <row r="45" spans="1:6" x14ac:dyDescent="0.45">
      <c r="A45" s="12">
        <v>7</v>
      </c>
      <c r="B45" s="12">
        <v>144.71462877008562</v>
      </c>
      <c r="C45" s="12">
        <v>-74.714628770085625</v>
      </c>
      <c r="E45" s="12">
        <v>2.4714828897338403</v>
      </c>
      <c r="F45" s="12">
        <v>70</v>
      </c>
    </row>
    <row r="46" spans="1:6" x14ac:dyDescent="0.45">
      <c r="A46" s="12">
        <v>8</v>
      </c>
      <c r="B46" s="12">
        <v>239.15214309187323</v>
      </c>
      <c r="C46" s="12">
        <v>-164.15214309187323</v>
      </c>
      <c r="E46" s="12">
        <v>2.8517110266159693</v>
      </c>
      <c r="F46" s="12">
        <v>75</v>
      </c>
    </row>
    <row r="47" spans="1:6" x14ac:dyDescent="0.45">
      <c r="A47" s="12">
        <v>9</v>
      </c>
      <c r="B47" s="12">
        <v>142.84007746940202</v>
      </c>
      <c r="C47" s="12">
        <v>-67.840077469402019</v>
      </c>
      <c r="E47" s="12">
        <v>3.2319391634980987</v>
      </c>
      <c r="F47" s="12">
        <v>75</v>
      </c>
    </row>
    <row r="48" spans="1:6" x14ac:dyDescent="0.45">
      <c r="A48" s="12">
        <v>10</v>
      </c>
      <c r="B48" s="12">
        <v>140.9640630403934</v>
      </c>
      <c r="C48" s="12">
        <v>-65.964063040393398</v>
      </c>
      <c r="E48" s="12">
        <v>3.6121673003802282</v>
      </c>
      <c r="F48" s="12">
        <v>75</v>
      </c>
    </row>
    <row r="49" spans="1:6" x14ac:dyDescent="0.45">
      <c r="A49" s="12">
        <v>11</v>
      </c>
      <c r="B49" s="12">
        <v>133.00605523435806</v>
      </c>
      <c r="C49" s="12">
        <v>-58.006055234358058</v>
      </c>
      <c r="E49" s="12">
        <v>3.9923954372623571</v>
      </c>
      <c r="F49" s="12">
        <v>75</v>
      </c>
    </row>
    <row r="50" spans="1:6" x14ac:dyDescent="0.45">
      <c r="A50" s="12">
        <v>12</v>
      </c>
      <c r="B50" s="12">
        <v>113.86939832201067</v>
      </c>
      <c r="C50" s="12">
        <v>-38.869398322010667</v>
      </c>
      <c r="E50" s="12">
        <v>4.3726235741444865</v>
      </c>
      <c r="F50" s="12">
        <v>75</v>
      </c>
    </row>
    <row r="51" spans="1:6" x14ac:dyDescent="0.45">
      <c r="A51" s="12">
        <v>13</v>
      </c>
      <c r="B51" s="12">
        <v>234.21379445347381</v>
      </c>
      <c r="C51" s="12">
        <v>-154.21379445347381</v>
      </c>
      <c r="E51" s="12">
        <v>4.752851711026616</v>
      </c>
      <c r="F51" s="12">
        <v>80</v>
      </c>
    </row>
    <row r="52" spans="1:6" x14ac:dyDescent="0.45">
      <c r="A52" s="12">
        <v>14</v>
      </c>
      <c r="B52" s="12">
        <v>199.70253483423687</v>
      </c>
      <c r="C52" s="12">
        <v>-113.20253483423687</v>
      </c>
      <c r="E52" s="12">
        <v>5.1330798479087454</v>
      </c>
      <c r="F52" s="12">
        <v>86.5</v>
      </c>
    </row>
    <row r="53" spans="1:6" x14ac:dyDescent="0.45">
      <c r="A53" s="12">
        <v>15</v>
      </c>
      <c r="B53" s="12">
        <v>169.32544309184593</v>
      </c>
      <c r="C53" s="12">
        <v>-81.825443091845926</v>
      </c>
      <c r="E53" s="12">
        <v>5.5133079847908739</v>
      </c>
      <c r="F53" s="12">
        <v>87.5</v>
      </c>
    </row>
    <row r="54" spans="1:6" x14ac:dyDescent="0.45">
      <c r="A54" s="12">
        <v>16</v>
      </c>
      <c r="B54" s="12">
        <v>227.00859372069027</v>
      </c>
      <c r="C54" s="12">
        <v>-137.00859372069027</v>
      </c>
      <c r="E54" s="12">
        <v>5.8935361216730033</v>
      </c>
      <c r="F54" s="12">
        <v>90</v>
      </c>
    </row>
    <row r="55" spans="1:6" x14ac:dyDescent="0.45">
      <c r="A55" s="12">
        <v>17</v>
      </c>
      <c r="B55" s="12">
        <v>185.92158023985903</v>
      </c>
      <c r="C55" s="12">
        <v>-95.921580239859026</v>
      </c>
      <c r="E55" s="12">
        <v>6.2737642585551328</v>
      </c>
      <c r="F55" s="12">
        <v>90</v>
      </c>
    </row>
    <row r="56" spans="1:6" x14ac:dyDescent="0.45">
      <c r="A56" s="12">
        <v>18</v>
      </c>
      <c r="B56" s="12">
        <v>133.45093714669494</v>
      </c>
      <c r="C56" s="12">
        <v>-43.45093714669494</v>
      </c>
      <c r="E56" s="12">
        <v>6.6539923954372622</v>
      </c>
      <c r="F56" s="12">
        <v>90</v>
      </c>
    </row>
    <row r="57" spans="1:6" x14ac:dyDescent="0.45">
      <c r="A57" s="12">
        <v>19</v>
      </c>
      <c r="B57" s="12">
        <v>938.23419318241338</v>
      </c>
      <c r="C57" s="12">
        <v>-848.23419318241338</v>
      </c>
      <c r="E57" s="12">
        <v>7.0342205323193916</v>
      </c>
      <c r="F57" s="12">
        <v>90</v>
      </c>
    </row>
    <row r="58" spans="1:6" x14ac:dyDescent="0.45">
      <c r="A58" s="12">
        <v>20</v>
      </c>
      <c r="B58" s="12">
        <v>210.67111526825187</v>
      </c>
      <c r="C58" s="12">
        <v>-120.67111526825187</v>
      </c>
      <c r="E58" s="12">
        <v>7.4144486692015201</v>
      </c>
      <c r="F58" s="12">
        <v>90</v>
      </c>
    </row>
    <row r="59" spans="1:6" x14ac:dyDescent="0.45">
      <c r="A59" s="12">
        <v>21</v>
      </c>
      <c r="B59" s="12">
        <v>43.820127143186753</v>
      </c>
      <c r="C59" s="12">
        <v>46.179872856813247</v>
      </c>
      <c r="E59" s="12">
        <v>7.7946768060836495</v>
      </c>
      <c r="F59" s="12">
        <v>90</v>
      </c>
    </row>
    <row r="60" spans="1:6" x14ac:dyDescent="0.45">
      <c r="A60" s="12">
        <v>22</v>
      </c>
      <c r="B60" s="12">
        <v>416.56886740965876</v>
      </c>
      <c r="C60" s="12">
        <v>-325.06886740965876</v>
      </c>
      <c r="E60" s="12">
        <v>8.1749049429657781</v>
      </c>
      <c r="F60" s="12">
        <v>91.5</v>
      </c>
    </row>
    <row r="61" spans="1:6" x14ac:dyDescent="0.45">
      <c r="A61" s="12">
        <v>23</v>
      </c>
      <c r="B61" s="12">
        <v>124.66885662562517</v>
      </c>
      <c r="C61" s="12">
        <v>-29.668856625625168</v>
      </c>
      <c r="E61" s="12">
        <v>8.5551330798479075</v>
      </c>
      <c r="F61" s="12">
        <v>95</v>
      </c>
    </row>
    <row r="62" spans="1:6" x14ac:dyDescent="0.45">
      <c r="A62" s="12">
        <v>24</v>
      </c>
      <c r="B62" s="12">
        <v>199.21866816127329</v>
      </c>
      <c r="C62" s="12">
        <v>-101.71866816127329</v>
      </c>
      <c r="E62" s="12">
        <v>8.9353612167300369</v>
      </c>
      <c r="F62" s="12">
        <v>97.5</v>
      </c>
    </row>
    <row r="63" spans="1:6" x14ac:dyDescent="0.45">
      <c r="A63" s="12">
        <v>25</v>
      </c>
      <c r="B63" s="12">
        <v>600.59154313361603</v>
      </c>
      <c r="C63" s="12">
        <v>-500.59154313361603</v>
      </c>
      <c r="E63" s="12">
        <v>9.3155893536121663</v>
      </c>
      <c r="F63" s="12">
        <v>100</v>
      </c>
    </row>
    <row r="64" spans="1:6" x14ac:dyDescent="0.45">
      <c r="A64" s="12">
        <v>26</v>
      </c>
      <c r="B64" s="12">
        <v>289.41488748359905</v>
      </c>
      <c r="C64" s="12">
        <v>-189.41488748359905</v>
      </c>
      <c r="E64" s="12">
        <v>9.6958174904942958</v>
      </c>
      <c r="F64" s="12">
        <v>100</v>
      </c>
    </row>
    <row r="65" spans="1:6" x14ac:dyDescent="0.45">
      <c r="A65" s="12">
        <v>27</v>
      </c>
      <c r="B65" s="12">
        <v>347.38388861462255</v>
      </c>
      <c r="C65" s="12">
        <v>-247.38388861462255</v>
      </c>
      <c r="E65" s="12">
        <v>10.076045627376425</v>
      </c>
      <c r="F65" s="12">
        <v>100</v>
      </c>
    </row>
    <row r="66" spans="1:6" x14ac:dyDescent="0.45">
      <c r="A66" s="12">
        <v>28</v>
      </c>
      <c r="B66" s="12">
        <v>281.6467408341274</v>
      </c>
      <c r="C66" s="12">
        <v>-181.6467408341274</v>
      </c>
      <c r="E66" s="12">
        <v>10.456273764258553</v>
      </c>
      <c r="F66" s="12">
        <v>100</v>
      </c>
    </row>
    <row r="67" spans="1:6" x14ac:dyDescent="0.45">
      <c r="A67" s="12">
        <v>29</v>
      </c>
      <c r="B67" s="12">
        <v>453.33167534190045</v>
      </c>
      <c r="C67" s="12">
        <v>-353.33167534190045</v>
      </c>
      <c r="E67" s="12">
        <v>10.836501901140682</v>
      </c>
      <c r="F67" s="12">
        <v>100</v>
      </c>
    </row>
    <row r="68" spans="1:6" x14ac:dyDescent="0.45">
      <c r="A68" s="12">
        <v>30</v>
      </c>
      <c r="B68" s="12">
        <v>86.008590800994583</v>
      </c>
      <c r="C68" s="12">
        <v>13.991409199005417</v>
      </c>
      <c r="E68" s="12">
        <v>11.216730038022812</v>
      </c>
      <c r="F68" s="12">
        <v>100</v>
      </c>
    </row>
    <row r="69" spans="1:6" x14ac:dyDescent="0.45">
      <c r="A69" s="12">
        <v>31</v>
      </c>
      <c r="B69" s="12">
        <v>394.26291452636463</v>
      </c>
      <c r="C69" s="12">
        <v>-289.26291452636463</v>
      </c>
      <c r="E69" s="12">
        <v>11.596958174904941</v>
      </c>
      <c r="F69" s="12">
        <v>105</v>
      </c>
    </row>
    <row r="70" spans="1:6" x14ac:dyDescent="0.45">
      <c r="A70" s="12">
        <v>32</v>
      </c>
      <c r="B70" s="12">
        <v>322.75890643453516</v>
      </c>
      <c r="C70" s="12">
        <v>-217.75890643453516</v>
      </c>
      <c r="E70" s="12">
        <v>11.97718631178707</v>
      </c>
      <c r="F70" s="12">
        <v>105</v>
      </c>
    </row>
    <row r="71" spans="1:6" x14ac:dyDescent="0.45">
      <c r="A71" s="12">
        <v>33</v>
      </c>
      <c r="B71" s="12">
        <v>183.84649490585093</v>
      </c>
      <c r="C71" s="12">
        <v>-73.846494905850932</v>
      </c>
      <c r="E71" s="12">
        <v>12.3574144486692</v>
      </c>
      <c r="F71" s="12">
        <v>110</v>
      </c>
    </row>
    <row r="72" spans="1:6" x14ac:dyDescent="0.45">
      <c r="A72" s="12">
        <v>34</v>
      </c>
      <c r="B72" s="12">
        <v>382.30415637884408</v>
      </c>
      <c r="C72" s="12">
        <v>-272.30415637884408</v>
      </c>
      <c r="E72" s="12">
        <v>12.737642585551329</v>
      </c>
      <c r="F72" s="12">
        <v>110</v>
      </c>
    </row>
    <row r="73" spans="1:6" x14ac:dyDescent="0.45">
      <c r="A73" s="12">
        <v>35</v>
      </c>
      <c r="B73" s="12">
        <v>382.84720594314155</v>
      </c>
      <c r="C73" s="12">
        <v>-272.84720594314155</v>
      </c>
      <c r="E73" s="12">
        <v>13.117870722433459</v>
      </c>
      <c r="F73" s="12">
        <v>110</v>
      </c>
    </row>
    <row r="74" spans="1:6" x14ac:dyDescent="0.45">
      <c r="A74" s="12">
        <v>36</v>
      </c>
      <c r="B74" s="12">
        <v>113.65612648751852</v>
      </c>
      <c r="C74" s="12">
        <v>-3.6561264875185202</v>
      </c>
      <c r="E74" s="12">
        <v>13.498098859315588</v>
      </c>
      <c r="F74" s="12">
        <v>110</v>
      </c>
    </row>
    <row r="75" spans="1:6" x14ac:dyDescent="0.45">
      <c r="A75" s="12">
        <v>37</v>
      </c>
      <c r="B75" s="12">
        <v>419.44304185697445</v>
      </c>
      <c r="C75" s="12">
        <v>-304.44304185697445</v>
      </c>
      <c r="E75" s="12">
        <v>13.878326996197718</v>
      </c>
      <c r="F75" s="12">
        <v>115</v>
      </c>
    </row>
    <row r="76" spans="1:6" x14ac:dyDescent="0.45">
      <c r="A76" s="12">
        <v>38</v>
      </c>
      <c r="B76" s="12">
        <v>495.09365506775924</v>
      </c>
      <c r="C76" s="12">
        <v>-375.09365506775924</v>
      </c>
      <c r="E76" s="12">
        <v>14.258555133079847</v>
      </c>
      <c r="F76" s="12">
        <v>120</v>
      </c>
    </row>
    <row r="77" spans="1:6" x14ac:dyDescent="0.45">
      <c r="A77" s="12">
        <v>39</v>
      </c>
      <c r="B77" s="12">
        <v>239.65689579041469</v>
      </c>
      <c r="C77" s="12">
        <v>-119.65689579041469</v>
      </c>
      <c r="E77" s="12">
        <v>14.638783269961975</v>
      </c>
      <c r="F77" s="12">
        <v>120</v>
      </c>
    </row>
    <row r="78" spans="1:6" x14ac:dyDescent="0.45">
      <c r="A78" s="12">
        <v>40</v>
      </c>
      <c r="B78" s="12">
        <v>262.9421794403998</v>
      </c>
      <c r="C78" s="12">
        <v>-137.9421794403998</v>
      </c>
      <c r="E78" s="12">
        <v>15.019011406844104</v>
      </c>
      <c r="F78" s="12">
        <v>125</v>
      </c>
    </row>
    <row r="79" spans="1:6" x14ac:dyDescent="0.45">
      <c r="A79" s="12">
        <v>41</v>
      </c>
      <c r="B79" s="12">
        <v>165.49394004455843</v>
      </c>
      <c r="C79" s="12">
        <v>-35.493940044558428</v>
      </c>
      <c r="E79" s="12">
        <v>15.399239543726233</v>
      </c>
      <c r="F79" s="12">
        <v>130</v>
      </c>
    </row>
    <row r="80" spans="1:6" x14ac:dyDescent="0.45">
      <c r="A80" s="12">
        <v>42</v>
      </c>
      <c r="B80" s="12">
        <v>143.46239252653055</v>
      </c>
      <c r="C80" s="12">
        <v>-8.4623925265305502</v>
      </c>
      <c r="E80" s="12">
        <v>15.779467680608363</v>
      </c>
      <c r="F80" s="12">
        <v>135</v>
      </c>
    </row>
    <row r="81" spans="1:6" x14ac:dyDescent="0.45">
      <c r="A81" s="12">
        <v>43</v>
      </c>
      <c r="B81" s="12">
        <v>221.6421521559561</v>
      </c>
      <c r="C81" s="12">
        <v>-86.642152155956097</v>
      </c>
      <c r="E81" s="12">
        <v>16.159695817490494</v>
      </c>
      <c r="F81" s="12">
        <v>135</v>
      </c>
    </row>
    <row r="82" spans="1:6" x14ac:dyDescent="0.45">
      <c r="A82" s="12">
        <v>44</v>
      </c>
      <c r="B82" s="12">
        <v>180.66018254043854</v>
      </c>
      <c r="C82" s="12">
        <v>-43.660182540438541</v>
      </c>
      <c r="E82" s="12">
        <v>16.539923954372622</v>
      </c>
      <c r="F82" s="12">
        <v>137</v>
      </c>
    </row>
    <row r="83" spans="1:6" x14ac:dyDescent="0.45">
      <c r="A83" s="12">
        <v>45</v>
      </c>
      <c r="B83" s="12">
        <v>146.45009175947933</v>
      </c>
      <c r="C83" s="12">
        <v>-6.450091759479335</v>
      </c>
      <c r="E83" s="12">
        <v>16.920152091254753</v>
      </c>
      <c r="F83" s="12">
        <v>140</v>
      </c>
    </row>
    <row r="84" spans="1:6" x14ac:dyDescent="0.45">
      <c r="A84" s="12">
        <v>46</v>
      </c>
      <c r="B84" s="12">
        <v>170.73622368898785</v>
      </c>
      <c r="C84" s="12">
        <v>-30.736223688987849</v>
      </c>
      <c r="E84" s="12">
        <v>17.300380228136881</v>
      </c>
      <c r="F84" s="12">
        <v>140</v>
      </c>
    </row>
    <row r="85" spans="1:6" x14ac:dyDescent="0.45">
      <c r="A85" s="12">
        <v>47</v>
      </c>
      <c r="B85" s="12">
        <v>404.29759173092418</v>
      </c>
      <c r="C85" s="12">
        <v>-264.29759173092418</v>
      </c>
      <c r="E85" s="12">
        <v>17.680608365019012</v>
      </c>
      <c r="F85" s="12">
        <v>140</v>
      </c>
    </row>
    <row r="86" spans="1:6" x14ac:dyDescent="0.45">
      <c r="A86" s="12">
        <v>48</v>
      </c>
      <c r="B86" s="12">
        <v>221.08051355022718</v>
      </c>
      <c r="C86" s="12">
        <v>-76.080513550227181</v>
      </c>
      <c r="E86" s="12">
        <v>18.060836501901139</v>
      </c>
      <c r="F86" s="12">
        <v>145</v>
      </c>
    </row>
    <row r="87" spans="1:6" x14ac:dyDescent="0.45">
      <c r="A87" s="12">
        <v>49</v>
      </c>
      <c r="B87" s="12">
        <v>470.74741462051679</v>
      </c>
      <c r="C87" s="12">
        <v>-325.74741462051679</v>
      </c>
      <c r="E87" s="12">
        <v>18.441064638783271</v>
      </c>
      <c r="F87" s="12">
        <v>145</v>
      </c>
    </row>
    <row r="88" spans="1:6" x14ac:dyDescent="0.45">
      <c r="A88" s="12">
        <v>50</v>
      </c>
      <c r="B88" s="12">
        <v>159.87809663561788</v>
      </c>
      <c r="C88" s="12">
        <v>-9.8780966356178794</v>
      </c>
      <c r="E88" s="12">
        <v>18.821292775665398</v>
      </c>
      <c r="F88" s="12">
        <v>150</v>
      </c>
    </row>
    <row r="89" spans="1:6" x14ac:dyDescent="0.45">
      <c r="A89" s="12">
        <v>51</v>
      </c>
      <c r="B89" s="12">
        <v>323.7841805690411</v>
      </c>
      <c r="C89" s="12">
        <v>-173.7841805690411</v>
      </c>
      <c r="E89" s="12">
        <v>19.201520912547529</v>
      </c>
      <c r="F89" s="12">
        <v>150</v>
      </c>
    </row>
    <row r="90" spans="1:6" x14ac:dyDescent="0.45">
      <c r="A90" s="12">
        <v>52</v>
      </c>
      <c r="B90" s="12">
        <v>258.13614392493986</v>
      </c>
      <c r="C90" s="12">
        <v>-103.13614392493986</v>
      </c>
      <c r="E90" s="12">
        <v>19.581749049429657</v>
      </c>
      <c r="F90" s="12">
        <v>155</v>
      </c>
    </row>
    <row r="91" spans="1:6" x14ac:dyDescent="0.45">
      <c r="A91" s="12">
        <v>53</v>
      </c>
      <c r="B91" s="12">
        <v>258.93967420201704</v>
      </c>
      <c r="C91" s="12">
        <v>-103.93967420201704</v>
      </c>
      <c r="E91" s="12">
        <v>19.961977186311788</v>
      </c>
      <c r="F91" s="12">
        <v>155</v>
      </c>
    </row>
    <row r="92" spans="1:6" x14ac:dyDescent="0.45">
      <c r="A92" s="12">
        <v>54</v>
      </c>
      <c r="B92" s="12">
        <v>253.4070612929799</v>
      </c>
      <c r="C92" s="12">
        <v>-98.407061292979904</v>
      </c>
      <c r="E92" s="12">
        <v>20.342205323193916</v>
      </c>
      <c r="F92" s="12">
        <v>155</v>
      </c>
    </row>
    <row r="93" spans="1:6" x14ac:dyDescent="0.45">
      <c r="A93" s="12">
        <v>55</v>
      </c>
      <c r="B93" s="12">
        <v>280.13139497595046</v>
      </c>
      <c r="C93" s="12">
        <v>-120.13139497595046</v>
      </c>
      <c r="E93" s="12">
        <v>20.722433460076044</v>
      </c>
      <c r="F93" s="12">
        <v>160</v>
      </c>
    </row>
    <row r="94" spans="1:6" x14ac:dyDescent="0.45">
      <c r="A94" s="12">
        <v>56</v>
      </c>
      <c r="B94" s="12">
        <v>256.41182273719664</v>
      </c>
      <c r="C94" s="12">
        <v>-96.411822737196644</v>
      </c>
      <c r="E94" s="12">
        <v>21.102661596958175</v>
      </c>
      <c r="F94" s="12">
        <v>160</v>
      </c>
    </row>
    <row r="95" spans="1:6" x14ac:dyDescent="0.45">
      <c r="A95" s="12">
        <v>57</v>
      </c>
      <c r="B95" s="12">
        <v>420.2313155603299</v>
      </c>
      <c r="C95" s="12">
        <v>-255.2313155603299</v>
      </c>
      <c r="E95" s="12">
        <v>21.482889733840302</v>
      </c>
      <c r="F95" s="12">
        <v>165</v>
      </c>
    </row>
    <row r="96" spans="1:6" x14ac:dyDescent="0.45">
      <c r="A96" s="12">
        <v>58</v>
      </c>
      <c r="B96" s="12">
        <v>822.04805909700474</v>
      </c>
      <c r="C96" s="12">
        <v>-657.04805909700474</v>
      </c>
      <c r="E96" s="12">
        <v>21.863117870722434</v>
      </c>
      <c r="F96" s="12">
        <v>165</v>
      </c>
    </row>
    <row r="97" spans="1:6" x14ac:dyDescent="0.45">
      <c r="A97" s="12">
        <v>59</v>
      </c>
      <c r="B97" s="12">
        <v>321.91749542288858</v>
      </c>
      <c r="C97" s="12">
        <v>-149.91749542288858</v>
      </c>
      <c r="E97" s="12">
        <v>22.243346007604561</v>
      </c>
      <c r="F97" s="12">
        <v>172</v>
      </c>
    </row>
    <row r="98" spans="1:6" x14ac:dyDescent="0.45">
      <c r="A98" s="12">
        <v>60</v>
      </c>
      <c r="B98" s="12">
        <v>95.957583368951191</v>
      </c>
      <c r="C98" s="12">
        <v>79.042416631048809</v>
      </c>
      <c r="E98" s="12">
        <v>22.623574144486692</v>
      </c>
      <c r="F98" s="12">
        <v>175</v>
      </c>
    </row>
    <row r="99" spans="1:6" x14ac:dyDescent="0.45">
      <c r="A99" s="12">
        <v>61</v>
      </c>
      <c r="B99" s="12">
        <v>213.07144416834961</v>
      </c>
      <c r="C99" s="12">
        <v>-38.071444168349615</v>
      </c>
      <c r="E99" s="12">
        <v>23.00380228136882</v>
      </c>
      <c r="F99" s="12">
        <v>175</v>
      </c>
    </row>
    <row r="100" spans="1:6" x14ac:dyDescent="0.45">
      <c r="A100" s="12">
        <v>62</v>
      </c>
      <c r="B100" s="12">
        <v>358.17467312750864</v>
      </c>
      <c r="C100" s="12">
        <v>-183.17467312750864</v>
      </c>
      <c r="E100" s="12">
        <v>23.384030418250951</v>
      </c>
      <c r="F100" s="12">
        <v>175</v>
      </c>
    </row>
    <row r="101" spans="1:6" x14ac:dyDescent="0.45">
      <c r="A101" s="12">
        <v>63</v>
      </c>
      <c r="B101" s="12">
        <v>201.85821161530316</v>
      </c>
      <c r="C101" s="12">
        <v>-26.858211615303162</v>
      </c>
      <c r="E101" s="12">
        <v>23.764258555133079</v>
      </c>
      <c r="F101" s="12">
        <v>175</v>
      </c>
    </row>
    <row r="102" spans="1:6" x14ac:dyDescent="0.45">
      <c r="A102" s="12">
        <v>64</v>
      </c>
      <c r="B102" s="12">
        <v>74.102926068537059</v>
      </c>
      <c r="C102" s="12">
        <v>105.89707393146294</v>
      </c>
      <c r="E102" s="12">
        <v>24.14448669201521</v>
      </c>
      <c r="F102" s="12">
        <v>180</v>
      </c>
    </row>
    <row r="103" spans="1:6" x14ac:dyDescent="0.45">
      <c r="A103" s="12">
        <v>65</v>
      </c>
      <c r="B103" s="12">
        <v>89.793838440278421</v>
      </c>
      <c r="C103" s="12">
        <v>95.206161559721579</v>
      </c>
      <c r="E103" s="12">
        <v>24.524714828897338</v>
      </c>
      <c r="F103" s="12">
        <v>185</v>
      </c>
    </row>
    <row r="104" spans="1:6" x14ac:dyDescent="0.45">
      <c r="A104" s="12">
        <v>66</v>
      </c>
      <c r="B104" s="12">
        <v>327.6951392936017</v>
      </c>
      <c r="C104" s="12">
        <v>-137.6951392936017</v>
      </c>
      <c r="E104" s="12">
        <v>24.904942965779465</v>
      </c>
      <c r="F104" s="12">
        <v>190</v>
      </c>
    </row>
    <row r="105" spans="1:6" x14ac:dyDescent="0.45">
      <c r="A105" s="12">
        <v>67</v>
      </c>
      <c r="B105" s="12">
        <v>145.49955988511556</v>
      </c>
      <c r="C105" s="12">
        <v>44.500440114884441</v>
      </c>
      <c r="E105" s="12">
        <v>25.285171102661597</v>
      </c>
      <c r="F105" s="12">
        <v>190</v>
      </c>
    </row>
    <row r="106" spans="1:6" x14ac:dyDescent="0.45">
      <c r="A106" s="12">
        <v>68</v>
      </c>
      <c r="B106" s="12">
        <v>360.86345073682008</v>
      </c>
      <c r="C106" s="12">
        <v>-169.86345073682008</v>
      </c>
      <c r="E106" s="12">
        <v>25.665399239543724</v>
      </c>
      <c r="F106" s="12">
        <v>191</v>
      </c>
    </row>
    <row r="107" spans="1:6" x14ac:dyDescent="0.45">
      <c r="A107" s="12">
        <v>69</v>
      </c>
      <c r="B107" s="12">
        <v>348.49019326053963</v>
      </c>
      <c r="C107" s="12">
        <v>-153.49019326053963</v>
      </c>
      <c r="E107" s="12">
        <v>26.045627376425855</v>
      </c>
      <c r="F107" s="12">
        <v>195</v>
      </c>
    </row>
    <row r="108" spans="1:6" x14ac:dyDescent="0.45">
      <c r="A108" s="12">
        <v>70</v>
      </c>
      <c r="B108" s="12">
        <v>749.80622077168084</v>
      </c>
      <c r="C108" s="12">
        <v>-549.80622077168084</v>
      </c>
      <c r="E108" s="12">
        <v>26.425855513307983</v>
      </c>
      <c r="F108" s="12">
        <v>200</v>
      </c>
    </row>
    <row r="109" spans="1:6" x14ac:dyDescent="0.45">
      <c r="A109" s="12">
        <v>71</v>
      </c>
      <c r="B109" s="12">
        <v>472.74430091329032</v>
      </c>
      <c r="C109" s="12">
        <v>-272.74430091329032</v>
      </c>
      <c r="E109" s="12">
        <v>26.806083650190114</v>
      </c>
      <c r="F109" s="12">
        <v>200</v>
      </c>
    </row>
    <row r="110" spans="1:6" x14ac:dyDescent="0.45">
      <c r="A110" s="12">
        <v>72</v>
      </c>
      <c r="B110" s="12">
        <v>816.0033739536342</v>
      </c>
      <c r="C110" s="12">
        <v>-616.0033739536342</v>
      </c>
      <c r="E110" s="12">
        <v>27.186311787072242</v>
      </c>
      <c r="F110" s="12">
        <v>200</v>
      </c>
    </row>
    <row r="111" spans="1:6" x14ac:dyDescent="0.45">
      <c r="A111" s="12">
        <v>73</v>
      </c>
      <c r="B111" s="12">
        <v>405.83559263800527</v>
      </c>
      <c r="C111" s="12">
        <v>-205.83559263800527</v>
      </c>
      <c r="E111" s="12">
        <v>27.566539923954373</v>
      </c>
      <c r="F111" s="12">
        <v>200</v>
      </c>
    </row>
    <row r="112" spans="1:6" x14ac:dyDescent="0.45">
      <c r="A112" s="12">
        <v>74</v>
      </c>
      <c r="B112" s="12">
        <v>501.32482058150026</v>
      </c>
      <c r="C112" s="12">
        <v>-298.82482058150026</v>
      </c>
      <c r="E112" s="12">
        <v>27.946768060836501</v>
      </c>
      <c r="F112" s="12">
        <v>202.5</v>
      </c>
    </row>
    <row r="113" spans="1:6" x14ac:dyDescent="0.45">
      <c r="A113" s="12">
        <v>75</v>
      </c>
      <c r="B113" s="12">
        <v>378.49920995873401</v>
      </c>
      <c r="C113" s="12">
        <v>-168.49920995873401</v>
      </c>
      <c r="E113" s="12">
        <v>28.326996197718632</v>
      </c>
      <c r="F113" s="12">
        <v>210</v>
      </c>
    </row>
    <row r="114" spans="1:6" x14ac:dyDescent="0.45">
      <c r="A114" s="12">
        <v>76</v>
      </c>
      <c r="B114" s="12">
        <v>557.03694344957478</v>
      </c>
      <c r="C114" s="12">
        <v>-347.03694344957478</v>
      </c>
      <c r="E114" s="12">
        <v>28.70722433460076</v>
      </c>
      <c r="F114" s="12">
        <v>210</v>
      </c>
    </row>
    <row r="115" spans="1:6" x14ac:dyDescent="0.45">
      <c r="A115" s="12">
        <v>77</v>
      </c>
      <c r="B115" s="12">
        <v>429.0644705869322</v>
      </c>
      <c r="C115" s="12">
        <v>-214.0644705869322</v>
      </c>
      <c r="E115" s="12">
        <v>29.087452471482887</v>
      </c>
      <c r="F115" s="12">
        <v>215</v>
      </c>
    </row>
    <row r="116" spans="1:6" x14ac:dyDescent="0.45">
      <c r="A116" s="12">
        <v>78</v>
      </c>
      <c r="B116" s="12">
        <v>801.98466262387274</v>
      </c>
      <c r="C116" s="12">
        <v>-586.98466262387274</v>
      </c>
      <c r="E116" s="12">
        <v>29.467680608365018</v>
      </c>
      <c r="F116" s="12">
        <v>215</v>
      </c>
    </row>
    <row r="117" spans="1:6" x14ac:dyDescent="0.45">
      <c r="A117" s="12">
        <v>79</v>
      </c>
      <c r="B117" s="12">
        <v>410.86680977384617</v>
      </c>
      <c r="C117" s="12">
        <v>-195.86680977384617</v>
      </c>
      <c r="E117" s="12">
        <v>29.847908745247146</v>
      </c>
      <c r="F117" s="12">
        <v>215</v>
      </c>
    </row>
    <row r="118" spans="1:6" x14ac:dyDescent="0.45">
      <c r="A118" s="12">
        <v>80</v>
      </c>
      <c r="B118" s="12">
        <v>110.3397509535114</v>
      </c>
      <c r="C118" s="12">
        <v>114.6602490464886</v>
      </c>
      <c r="E118" s="12">
        <v>30.228136882129277</v>
      </c>
      <c r="F118" s="12">
        <v>225</v>
      </c>
    </row>
    <row r="119" spans="1:6" x14ac:dyDescent="0.45">
      <c r="A119" s="12">
        <v>81</v>
      </c>
      <c r="B119" s="12">
        <v>464.18667849462025</v>
      </c>
      <c r="C119" s="12">
        <v>-239.18667849462025</v>
      </c>
      <c r="E119" s="12">
        <v>30.608365019011405</v>
      </c>
      <c r="F119" s="12">
        <v>225</v>
      </c>
    </row>
    <row r="120" spans="1:6" x14ac:dyDescent="0.45">
      <c r="A120" s="12">
        <v>82</v>
      </c>
      <c r="B120" s="12">
        <v>62.531745768120643</v>
      </c>
      <c r="C120" s="12">
        <v>167.46825423187937</v>
      </c>
      <c r="E120" s="12">
        <v>30.988593155893536</v>
      </c>
      <c r="F120" s="12">
        <v>230</v>
      </c>
    </row>
    <row r="121" spans="1:6" x14ac:dyDescent="0.45">
      <c r="A121" s="12">
        <v>83</v>
      </c>
      <c r="B121" s="12">
        <v>453.95783060781628</v>
      </c>
      <c r="C121" s="12">
        <v>-218.95783060781628</v>
      </c>
      <c r="E121" s="12">
        <v>31.368821292775664</v>
      </c>
      <c r="F121" s="12">
        <v>235</v>
      </c>
    </row>
    <row r="122" spans="1:6" x14ac:dyDescent="0.45">
      <c r="A122" s="12">
        <v>84</v>
      </c>
      <c r="B122" s="12">
        <v>251.74668408353483</v>
      </c>
      <c r="C122" s="12">
        <v>-11.746684083534831</v>
      </c>
      <c r="E122" s="12">
        <v>31.749049429657795</v>
      </c>
      <c r="F122" s="12">
        <v>240</v>
      </c>
    </row>
    <row r="123" spans="1:6" x14ac:dyDescent="0.45">
      <c r="A123" s="12">
        <v>85</v>
      </c>
      <c r="B123" s="12">
        <v>183.72174776833734</v>
      </c>
      <c r="C123" s="12">
        <v>56.278252231662663</v>
      </c>
      <c r="E123" s="12">
        <v>32.129277566539919</v>
      </c>
      <c r="F123" s="12">
        <v>240</v>
      </c>
    </row>
    <row r="124" spans="1:6" x14ac:dyDescent="0.45">
      <c r="A124" s="12">
        <v>86</v>
      </c>
      <c r="B124" s="12">
        <v>240.71196276124556</v>
      </c>
      <c r="C124" s="12">
        <v>4.2880372387544412</v>
      </c>
      <c r="E124" s="12">
        <v>32.50950570342205</v>
      </c>
      <c r="F124" s="12">
        <v>245</v>
      </c>
    </row>
    <row r="125" spans="1:6" x14ac:dyDescent="0.45">
      <c r="A125" s="12">
        <v>87</v>
      </c>
      <c r="B125" s="12">
        <v>159.31596903443995</v>
      </c>
      <c r="C125" s="12">
        <v>88.184030965560055</v>
      </c>
      <c r="E125" s="12">
        <v>32.889733840304174</v>
      </c>
      <c r="F125" s="12">
        <v>247.5</v>
      </c>
    </row>
    <row r="126" spans="1:6" x14ac:dyDescent="0.45">
      <c r="A126" s="12">
        <v>88</v>
      </c>
      <c r="B126" s="12">
        <v>591.50227977043915</v>
      </c>
      <c r="C126" s="12">
        <v>-341.50227977043915</v>
      </c>
      <c r="E126" s="12">
        <v>33.269961977186306</v>
      </c>
      <c r="F126" s="12">
        <v>250</v>
      </c>
    </row>
    <row r="127" spans="1:6" x14ac:dyDescent="0.45">
      <c r="A127" s="12">
        <v>89</v>
      </c>
      <c r="B127" s="12">
        <v>261.68343082089325</v>
      </c>
      <c r="C127" s="12">
        <v>-11.68343082089325</v>
      </c>
      <c r="E127" s="12">
        <v>33.650190114068437</v>
      </c>
      <c r="F127" s="12">
        <v>250</v>
      </c>
    </row>
    <row r="128" spans="1:6" x14ac:dyDescent="0.45">
      <c r="A128" s="12">
        <v>90</v>
      </c>
      <c r="B128" s="12">
        <v>219.75510557822332</v>
      </c>
      <c r="C128" s="12">
        <v>30.244894421776678</v>
      </c>
      <c r="E128" s="12">
        <v>34.030418250950568</v>
      </c>
      <c r="F128" s="12">
        <v>250</v>
      </c>
    </row>
    <row r="129" spans="1:6" x14ac:dyDescent="0.45">
      <c r="A129" s="12">
        <v>91</v>
      </c>
      <c r="B129" s="12">
        <v>189.15037467019548</v>
      </c>
      <c r="C129" s="12">
        <v>60.849625329804525</v>
      </c>
      <c r="E129" s="12">
        <v>34.410646387832692</v>
      </c>
      <c r="F129" s="12">
        <v>250</v>
      </c>
    </row>
    <row r="130" spans="1:6" x14ac:dyDescent="0.45">
      <c r="A130" s="12">
        <v>92</v>
      </c>
      <c r="B130" s="12">
        <v>388.98174604184698</v>
      </c>
      <c r="C130" s="12">
        <v>-138.98174604184698</v>
      </c>
      <c r="E130" s="12">
        <v>34.790874524714823</v>
      </c>
      <c r="F130" s="12">
        <v>250</v>
      </c>
    </row>
    <row r="131" spans="1:6" x14ac:dyDescent="0.45">
      <c r="A131" s="12">
        <v>93</v>
      </c>
      <c r="B131" s="12">
        <v>160.58739768085181</v>
      </c>
      <c r="C131" s="12">
        <v>89.412602319148192</v>
      </c>
      <c r="E131" s="12">
        <v>35.171102661596954</v>
      </c>
      <c r="F131" s="12">
        <v>250</v>
      </c>
    </row>
    <row r="132" spans="1:6" x14ac:dyDescent="0.45">
      <c r="A132" s="12">
        <v>94</v>
      </c>
      <c r="B132" s="12">
        <v>475.33231199521532</v>
      </c>
      <c r="C132" s="12">
        <v>-215.33231199521532</v>
      </c>
      <c r="E132" s="12">
        <v>35.551330798479086</v>
      </c>
      <c r="F132" s="12">
        <v>260</v>
      </c>
    </row>
    <row r="133" spans="1:6" x14ac:dyDescent="0.45">
      <c r="A133" s="12">
        <v>95</v>
      </c>
      <c r="B133" s="12">
        <v>249.70281441968237</v>
      </c>
      <c r="C133" s="12">
        <v>15.297185580317631</v>
      </c>
      <c r="E133" s="12">
        <v>35.93155893536121</v>
      </c>
      <c r="F133" s="12">
        <v>265</v>
      </c>
    </row>
    <row r="134" spans="1:6" x14ac:dyDescent="0.45">
      <c r="A134" s="12">
        <v>96</v>
      </c>
      <c r="B134" s="12">
        <v>279.13540452285827</v>
      </c>
      <c r="C134" s="12">
        <v>-4.1354045228582663</v>
      </c>
      <c r="E134" s="12">
        <v>36.311787072243341</v>
      </c>
      <c r="F134" s="12">
        <v>275</v>
      </c>
    </row>
    <row r="135" spans="1:6" x14ac:dyDescent="0.45">
      <c r="A135" s="12">
        <v>97</v>
      </c>
      <c r="B135" s="12">
        <v>303.90121592712961</v>
      </c>
      <c r="C135" s="12">
        <v>-28.901215927129613</v>
      </c>
      <c r="E135" s="12">
        <v>36.692015209125472</v>
      </c>
      <c r="F135" s="12">
        <v>275</v>
      </c>
    </row>
    <row r="136" spans="1:6" x14ac:dyDescent="0.45">
      <c r="A136" s="12">
        <v>98</v>
      </c>
      <c r="B136" s="12">
        <v>124.31826833508616</v>
      </c>
      <c r="C136" s="12">
        <v>150.68173166491385</v>
      </c>
      <c r="E136" s="12">
        <v>37.072243346007596</v>
      </c>
      <c r="F136" s="12">
        <v>275</v>
      </c>
    </row>
    <row r="137" spans="1:6" x14ac:dyDescent="0.45">
      <c r="A137" s="12">
        <v>99</v>
      </c>
      <c r="B137" s="12">
        <v>585.52183410558519</v>
      </c>
      <c r="C137" s="12">
        <v>-308.02183410558519</v>
      </c>
      <c r="E137" s="12">
        <v>37.452471482889727</v>
      </c>
      <c r="F137" s="12">
        <v>277.5</v>
      </c>
    </row>
    <row r="138" spans="1:6" x14ac:dyDescent="0.45">
      <c r="A138" s="12">
        <v>100</v>
      </c>
      <c r="B138" s="12">
        <v>255.13960644164808</v>
      </c>
      <c r="C138" s="12">
        <v>22.360393558351916</v>
      </c>
      <c r="E138" s="12">
        <v>37.832699619771859</v>
      </c>
      <c r="F138" s="12">
        <v>277.5</v>
      </c>
    </row>
    <row r="139" spans="1:6" x14ac:dyDescent="0.45">
      <c r="A139" s="12">
        <v>101</v>
      </c>
      <c r="B139" s="12">
        <v>119.27386374217386</v>
      </c>
      <c r="C139" s="12">
        <v>167.39313625782611</v>
      </c>
      <c r="E139" s="12">
        <v>38.21292775665399</v>
      </c>
      <c r="F139" s="12">
        <v>286.66699999999997</v>
      </c>
    </row>
    <row r="140" spans="1:6" x14ac:dyDescent="0.45">
      <c r="A140" s="12">
        <v>102</v>
      </c>
      <c r="B140" s="12">
        <v>213.2570045455773</v>
      </c>
      <c r="C140" s="12">
        <v>84.242995454422697</v>
      </c>
      <c r="E140" s="12">
        <v>38.593155893536114</v>
      </c>
      <c r="F140" s="12">
        <v>297.5</v>
      </c>
    </row>
    <row r="141" spans="1:6" x14ac:dyDescent="0.45">
      <c r="A141" s="12">
        <v>103</v>
      </c>
      <c r="B141" s="12">
        <v>362.92453180514838</v>
      </c>
      <c r="C141" s="12">
        <v>-62.924531805148376</v>
      </c>
      <c r="E141" s="12">
        <v>38.973384030418245</v>
      </c>
      <c r="F141" s="12">
        <v>300</v>
      </c>
    </row>
    <row r="142" spans="1:6" x14ac:dyDescent="0.45">
      <c r="A142" s="12">
        <v>104</v>
      </c>
      <c r="B142" s="12">
        <v>535.53043190301742</v>
      </c>
      <c r="C142" s="12">
        <v>-235.53043190301742</v>
      </c>
      <c r="E142" s="12">
        <v>39.353612167300376</v>
      </c>
      <c r="F142" s="12">
        <v>300</v>
      </c>
    </row>
    <row r="143" spans="1:6" x14ac:dyDescent="0.45">
      <c r="A143" s="12">
        <v>105</v>
      </c>
      <c r="B143" s="12">
        <v>184.90794020362861</v>
      </c>
      <c r="C143" s="12">
        <v>115.09205979637139</v>
      </c>
      <c r="E143" s="12">
        <v>39.733840304182507</v>
      </c>
      <c r="F143" s="12">
        <v>300</v>
      </c>
    </row>
    <row r="144" spans="1:6" x14ac:dyDescent="0.45">
      <c r="A144" s="12">
        <v>106</v>
      </c>
      <c r="B144" s="12">
        <v>508.89543920878714</v>
      </c>
      <c r="C144" s="12">
        <v>-208.89543920878714</v>
      </c>
      <c r="E144" s="12">
        <v>40.114068441064632</v>
      </c>
      <c r="F144" s="12">
        <v>300</v>
      </c>
    </row>
    <row r="145" spans="1:6" x14ac:dyDescent="0.45">
      <c r="A145" s="12">
        <v>107</v>
      </c>
      <c r="B145" s="12">
        <v>163.33868524369129</v>
      </c>
      <c r="C145" s="12">
        <v>136.66131475630871</v>
      </c>
      <c r="E145" s="12">
        <v>40.494296577946763</v>
      </c>
      <c r="F145" s="12">
        <v>300</v>
      </c>
    </row>
    <row r="146" spans="1:6" x14ac:dyDescent="0.45">
      <c r="A146" s="12">
        <v>108</v>
      </c>
      <c r="B146" s="12">
        <v>248.77385575209678</v>
      </c>
      <c r="C146" s="12">
        <v>56.226144247903221</v>
      </c>
      <c r="E146" s="12">
        <v>40.874524714828894</v>
      </c>
      <c r="F146" s="12">
        <v>305</v>
      </c>
    </row>
    <row r="147" spans="1:6" x14ac:dyDescent="0.45">
      <c r="A147" s="12">
        <v>109</v>
      </c>
      <c r="B147" s="12">
        <v>551.53534635852736</v>
      </c>
      <c r="C147" s="12">
        <v>-231.53534635852736</v>
      </c>
      <c r="E147" s="12">
        <v>41.254752851711018</v>
      </c>
      <c r="F147" s="12">
        <v>320</v>
      </c>
    </row>
    <row r="148" spans="1:6" x14ac:dyDescent="0.45">
      <c r="A148" s="12">
        <v>110</v>
      </c>
      <c r="B148" s="12">
        <v>414.67879148059654</v>
      </c>
      <c r="C148" s="12">
        <v>-89.678791480596544</v>
      </c>
      <c r="E148" s="12">
        <v>41.634980988593149</v>
      </c>
      <c r="F148" s="12">
        <v>325</v>
      </c>
    </row>
    <row r="149" spans="1:6" x14ac:dyDescent="0.45">
      <c r="A149" s="12">
        <v>111</v>
      </c>
      <c r="B149" s="12">
        <v>781.82660674035378</v>
      </c>
      <c r="C149" s="12">
        <v>-456.82660674035378</v>
      </c>
      <c r="E149" s="12">
        <v>42.01520912547528</v>
      </c>
      <c r="F149" s="12">
        <v>325</v>
      </c>
    </row>
    <row r="150" spans="1:6" x14ac:dyDescent="0.45">
      <c r="A150" s="12">
        <v>112</v>
      </c>
      <c r="B150" s="12">
        <v>463.08939147946882</v>
      </c>
      <c r="C150" s="12">
        <v>-136.42239147946884</v>
      </c>
      <c r="E150" s="12">
        <v>42.395437262357412</v>
      </c>
      <c r="F150" s="12">
        <v>326.66699999999997</v>
      </c>
    </row>
    <row r="151" spans="1:6" x14ac:dyDescent="0.45">
      <c r="A151" s="12">
        <v>113</v>
      </c>
      <c r="B151" s="12">
        <v>230.19775900956486</v>
      </c>
      <c r="C151" s="12">
        <v>109.80224099043514</v>
      </c>
      <c r="E151" s="12">
        <v>42.775665399239536</v>
      </c>
      <c r="F151" s="12">
        <v>340</v>
      </c>
    </row>
    <row r="152" spans="1:6" x14ac:dyDescent="0.45">
      <c r="A152" s="12">
        <v>114</v>
      </c>
      <c r="B152" s="12">
        <v>322.39103497838278</v>
      </c>
      <c r="C152" s="12">
        <v>19.275965021617196</v>
      </c>
      <c r="E152" s="12">
        <v>43.155893536121667</v>
      </c>
      <c r="F152" s="12">
        <v>341.66699999999997</v>
      </c>
    </row>
    <row r="153" spans="1:6" x14ac:dyDescent="0.45">
      <c r="A153" s="12">
        <v>115</v>
      </c>
      <c r="B153" s="12">
        <v>211.50100526714871</v>
      </c>
      <c r="C153" s="12">
        <v>130.16599473285126</v>
      </c>
      <c r="E153" s="12">
        <v>43.536121673003798</v>
      </c>
      <c r="F153" s="12">
        <v>341.66699999999997</v>
      </c>
    </row>
    <row r="154" spans="1:6" x14ac:dyDescent="0.45">
      <c r="A154" s="12">
        <v>116</v>
      </c>
      <c r="B154" s="12">
        <v>623.50206482617318</v>
      </c>
      <c r="C154" s="12">
        <v>-273.50206482617318</v>
      </c>
      <c r="E154" s="12">
        <v>43.916349809885929</v>
      </c>
      <c r="F154" s="12">
        <v>350</v>
      </c>
    </row>
    <row r="155" spans="1:6" x14ac:dyDescent="0.45">
      <c r="A155" s="12">
        <v>117</v>
      </c>
      <c r="B155" s="12">
        <v>301.43231483008975</v>
      </c>
      <c r="C155" s="12">
        <v>48.567685169910249</v>
      </c>
      <c r="E155" s="12">
        <v>44.296577946768053</v>
      </c>
      <c r="F155" s="12">
        <v>350</v>
      </c>
    </row>
    <row r="156" spans="1:6" x14ac:dyDescent="0.45">
      <c r="A156" s="12">
        <v>118</v>
      </c>
      <c r="B156" s="12">
        <v>396.05882692659486</v>
      </c>
      <c r="C156" s="12">
        <v>-46.058826926594861</v>
      </c>
      <c r="E156" s="12">
        <v>44.676806083650185</v>
      </c>
      <c r="F156" s="12">
        <v>350</v>
      </c>
    </row>
    <row r="157" spans="1:6" x14ac:dyDescent="0.45">
      <c r="A157" s="12">
        <v>119</v>
      </c>
      <c r="B157" s="12">
        <v>262.27011298974406</v>
      </c>
      <c r="C157" s="12">
        <v>100.22988701025594</v>
      </c>
      <c r="E157" s="12">
        <v>45.057034220532316</v>
      </c>
      <c r="F157" s="12">
        <v>362.5</v>
      </c>
    </row>
    <row r="158" spans="1:6" x14ac:dyDescent="0.45">
      <c r="A158" s="12">
        <v>120</v>
      </c>
      <c r="B158" s="12">
        <v>459.88177526953666</v>
      </c>
      <c r="C158" s="12">
        <v>-94.881775269536661</v>
      </c>
      <c r="E158" s="12">
        <v>45.43726235741444</v>
      </c>
      <c r="F158" s="12">
        <v>365</v>
      </c>
    </row>
    <row r="159" spans="1:6" x14ac:dyDescent="0.45">
      <c r="A159" s="12">
        <v>121</v>
      </c>
      <c r="B159" s="12">
        <v>732.7727661602155</v>
      </c>
      <c r="C159" s="12">
        <v>-367.7727661602155</v>
      </c>
      <c r="E159" s="12">
        <v>45.817490494296571</v>
      </c>
      <c r="F159" s="12">
        <v>365</v>
      </c>
    </row>
    <row r="160" spans="1:6" x14ac:dyDescent="0.45">
      <c r="A160" s="12">
        <v>122</v>
      </c>
      <c r="B160" s="12">
        <v>70.827160368222749</v>
      </c>
      <c r="C160" s="12">
        <v>304.17283963177726</v>
      </c>
      <c r="E160" s="12">
        <v>46.197718631178702</v>
      </c>
      <c r="F160" s="12">
        <v>375</v>
      </c>
    </row>
    <row r="161" spans="1:6" x14ac:dyDescent="0.45">
      <c r="A161" s="12">
        <v>123</v>
      </c>
      <c r="B161" s="12">
        <v>440.33681827385806</v>
      </c>
      <c r="C161" s="12">
        <v>-55.336818273858057</v>
      </c>
      <c r="E161" s="12">
        <v>46.577946768060833</v>
      </c>
      <c r="F161" s="12">
        <v>385</v>
      </c>
    </row>
    <row r="162" spans="1:6" x14ac:dyDescent="0.45">
      <c r="A162" s="12">
        <v>124</v>
      </c>
      <c r="B162" s="12">
        <v>362.47163844663072</v>
      </c>
      <c r="C162" s="12">
        <v>22.52836155336928</v>
      </c>
      <c r="E162" s="12">
        <v>46.958174904942958</v>
      </c>
      <c r="F162" s="12">
        <v>385</v>
      </c>
    </row>
    <row r="163" spans="1:6" x14ac:dyDescent="0.45">
      <c r="A163" s="12">
        <v>125</v>
      </c>
      <c r="B163" s="12">
        <v>346.01526474958183</v>
      </c>
      <c r="C163" s="12">
        <v>53.984735250418169</v>
      </c>
      <c r="E163" s="12">
        <v>47.338403041825089</v>
      </c>
      <c r="F163" s="12">
        <v>400</v>
      </c>
    </row>
    <row r="164" spans="1:6" x14ac:dyDescent="0.45">
      <c r="A164" s="12">
        <v>126</v>
      </c>
      <c r="B164" s="12">
        <v>298.23626249861036</v>
      </c>
      <c r="C164" s="12">
        <v>101.76373750138964</v>
      </c>
      <c r="E164" s="12">
        <v>47.71863117870722</v>
      </c>
      <c r="F164" s="12">
        <v>400</v>
      </c>
    </row>
    <row r="165" spans="1:6" x14ac:dyDescent="0.45">
      <c r="A165" s="12">
        <v>127</v>
      </c>
      <c r="B165" s="12">
        <v>525.72642952175556</v>
      </c>
      <c r="C165" s="12">
        <v>-125.72642952175556</v>
      </c>
      <c r="E165" s="12">
        <v>48.098859315589351</v>
      </c>
      <c r="F165" s="12">
        <v>400</v>
      </c>
    </row>
    <row r="166" spans="1:6" x14ac:dyDescent="0.45">
      <c r="A166" s="12">
        <v>128</v>
      </c>
      <c r="B166" s="12">
        <v>369.95237086990716</v>
      </c>
      <c r="C166" s="12">
        <v>30.047629130092844</v>
      </c>
      <c r="E166" s="12">
        <v>48.479087452471475</v>
      </c>
      <c r="F166" s="12">
        <v>400</v>
      </c>
    </row>
    <row r="167" spans="1:6" x14ac:dyDescent="0.45">
      <c r="A167" s="12">
        <v>129</v>
      </c>
      <c r="B167" s="12">
        <v>199.43269326274077</v>
      </c>
      <c r="C167" s="12">
        <v>215.56730673725923</v>
      </c>
      <c r="E167" s="12">
        <v>48.859315589353606</v>
      </c>
      <c r="F167" s="12">
        <v>415</v>
      </c>
    </row>
    <row r="168" spans="1:6" x14ac:dyDescent="0.45">
      <c r="A168" s="12">
        <v>130</v>
      </c>
      <c r="B168" s="12">
        <v>275.24252504137093</v>
      </c>
      <c r="C168" s="12">
        <v>141.42447495862905</v>
      </c>
      <c r="E168" s="12">
        <v>49.239543726235738</v>
      </c>
      <c r="F168" s="12">
        <v>416.66699999999997</v>
      </c>
    </row>
    <row r="169" spans="1:6" x14ac:dyDescent="0.45">
      <c r="A169" s="12">
        <v>131</v>
      </c>
      <c r="B169" s="12">
        <v>839.5608833954592</v>
      </c>
      <c r="C169" s="12">
        <v>-419.5608833954592</v>
      </c>
      <c r="E169" s="12">
        <v>49.619771863117862</v>
      </c>
      <c r="F169" s="12">
        <v>420</v>
      </c>
    </row>
    <row r="170" spans="1:6" x14ac:dyDescent="0.45">
      <c r="A170" s="12">
        <v>132</v>
      </c>
      <c r="B170" s="12">
        <v>229.63367898840883</v>
      </c>
      <c r="C170" s="12">
        <v>195.36632101159117</v>
      </c>
      <c r="E170" s="12">
        <v>49.999999999999993</v>
      </c>
      <c r="F170" s="12">
        <v>425</v>
      </c>
    </row>
    <row r="171" spans="1:6" x14ac:dyDescent="0.45">
      <c r="A171" s="12">
        <v>133</v>
      </c>
      <c r="B171" s="12">
        <v>286.06695947197613</v>
      </c>
      <c r="C171" s="12">
        <v>138.93304052802387</v>
      </c>
      <c r="E171" s="12">
        <v>50.380228136882124</v>
      </c>
      <c r="F171" s="12">
        <v>425</v>
      </c>
    </row>
    <row r="172" spans="1:6" x14ac:dyDescent="0.45">
      <c r="A172" s="12">
        <v>134</v>
      </c>
      <c r="B172" s="12">
        <v>526.06313072806415</v>
      </c>
      <c r="C172" s="12">
        <v>-101.06313072806415</v>
      </c>
      <c r="E172" s="12">
        <v>50.760456273764255</v>
      </c>
      <c r="F172" s="12">
        <v>425</v>
      </c>
    </row>
    <row r="173" spans="1:6" x14ac:dyDescent="0.45">
      <c r="A173" s="12">
        <v>135</v>
      </c>
      <c r="B173" s="12">
        <v>682.50030746230698</v>
      </c>
      <c r="C173" s="12">
        <v>-252.50030746230698</v>
      </c>
      <c r="E173" s="12">
        <v>51.140684410646379</v>
      </c>
      <c r="F173" s="12">
        <v>430</v>
      </c>
    </row>
    <row r="174" spans="1:6" x14ac:dyDescent="0.45">
      <c r="A174" s="12">
        <v>136</v>
      </c>
      <c r="B174" s="12">
        <v>303.57378020770165</v>
      </c>
      <c r="C174" s="12">
        <v>127.92621979229835</v>
      </c>
      <c r="E174" s="12">
        <v>51.520912547528511</v>
      </c>
      <c r="F174" s="12">
        <v>431.5</v>
      </c>
    </row>
    <row r="175" spans="1:6" x14ac:dyDescent="0.45">
      <c r="A175" s="12">
        <v>137</v>
      </c>
      <c r="B175" s="12">
        <v>499.59060572297648</v>
      </c>
      <c r="C175" s="12">
        <v>-49.590605722976477</v>
      </c>
      <c r="E175" s="12">
        <v>51.901140684410642</v>
      </c>
      <c r="F175" s="12">
        <v>450</v>
      </c>
    </row>
    <row r="176" spans="1:6" x14ac:dyDescent="0.45">
      <c r="A176" s="12">
        <v>138</v>
      </c>
      <c r="B176" s="12">
        <v>565.72751324733497</v>
      </c>
      <c r="C176" s="12">
        <v>-115.72751324733497</v>
      </c>
      <c r="E176" s="12">
        <v>52.281368821292773</v>
      </c>
      <c r="F176" s="12">
        <v>450</v>
      </c>
    </row>
    <row r="177" spans="1:6" x14ac:dyDescent="0.45">
      <c r="A177" s="12">
        <v>139</v>
      </c>
      <c r="B177" s="12">
        <v>709.2117000028145</v>
      </c>
      <c r="C177" s="12">
        <v>-259.2117000028145</v>
      </c>
      <c r="E177" s="12">
        <v>52.661596958174897</v>
      </c>
      <c r="F177" s="12">
        <v>450</v>
      </c>
    </row>
    <row r="178" spans="1:6" x14ac:dyDescent="0.45">
      <c r="A178" s="12">
        <v>140</v>
      </c>
      <c r="B178" s="12">
        <v>388.74295289497132</v>
      </c>
      <c r="C178" s="12">
        <v>61.257047105028676</v>
      </c>
      <c r="E178" s="12">
        <v>53.041825095057028</v>
      </c>
      <c r="F178" s="12">
        <v>450</v>
      </c>
    </row>
    <row r="179" spans="1:6" x14ac:dyDescent="0.45">
      <c r="A179" s="12">
        <v>141</v>
      </c>
      <c r="B179" s="12">
        <v>311.64888062577671</v>
      </c>
      <c r="C179" s="12">
        <v>138.35111937422329</v>
      </c>
      <c r="E179" s="12">
        <v>53.422053231939159</v>
      </c>
      <c r="F179" s="12">
        <v>450</v>
      </c>
    </row>
    <row r="180" spans="1:6" x14ac:dyDescent="0.45">
      <c r="A180" s="12">
        <v>142</v>
      </c>
      <c r="B180" s="12">
        <v>435.49451663905904</v>
      </c>
      <c r="C180" s="12">
        <v>39.505483360940957</v>
      </c>
      <c r="E180" s="12">
        <v>53.802281368821284</v>
      </c>
      <c r="F180" s="12">
        <v>475</v>
      </c>
    </row>
    <row r="181" spans="1:6" x14ac:dyDescent="0.45">
      <c r="A181" s="12">
        <v>143</v>
      </c>
      <c r="B181" s="12">
        <v>552.0527720101187</v>
      </c>
      <c r="C181" s="12">
        <v>-77.052772010118701</v>
      </c>
      <c r="E181" s="12">
        <v>54.182509505703415</v>
      </c>
      <c r="F181" s="12">
        <v>475</v>
      </c>
    </row>
    <row r="182" spans="1:6" x14ac:dyDescent="0.45">
      <c r="A182" s="12">
        <v>144</v>
      </c>
      <c r="B182" s="12">
        <v>349.40612703147406</v>
      </c>
      <c r="C182" s="12">
        <v>125.59387296852594</v>
      </c>
      <c r="E182" s="12">
        <v>54.562737642585546</v>
      </c>
      <c r="F182" s="12">
        <v>475</v>
      </c>
    </row>
    <row r="183" spans="1:6" x14ac:dyDescent="0.45">
      <c r="A183" s="12">
        <v>145</v>
      </c>
      <c r="B183" s="12">
        <v>785.46852760532897</v>
      </c>
      <c r="C183" s="12">
        <v>-305.46852760532897</v>
      </c>
      <c r="E183" s="12">
        <v>54.942965779467677</v>
      </c>
      <c r="F183" s="12">
        <v>480</v>
      </c>
    </row>
    <row r="184" spans="1:6" x14ac:dyDescent="0.45">
      <c r="A184" s="12">
        <v>146</v>
      </c>
      <c r="B184" s="12">
        <v>1559.3220379930979</v>
      </c>
      <c r="C184" s="12">
        <v>-1071.8220379930979</v>
      </c>
      <c r="E184" s="12">
        <v>55.323193916349801</v>
      </c>
      <c r="F184" s="12">
        <v>487.5</v>
      </c>
    </row>
    <row r="185" spans="1:6" x14ac:dyDescent="0.45">
      <c r="A185" s="12">
        <v>147</v>
      </c>
      <c r="B185" s="12">
        <v>358.89553445996592</v>
      </c>
      <c r="C185" s="12">
        <v>131.10446554003408</v>
      </c>
      <c r="E185" s="12">
        <v>55.703422053231932</v>
      </c>
      <c r="F185" s="12">
        <v>490</v>
      </c>
    </row>
    <row r="186" spans="1:6" x14ac:dyDescent="0.45">
      <c r="A186" s="12">
        <v>148</v>
      </c>
      <c r="B186" s="12">
        <v>1090.0817528497837</v>
      </c>
      <c r="C186" s="12">
        <v>-590.0817528497837</v>
      </c>
      <c r="E186" s="12">
        <v>56.083650190114064</v>
      </c>
      <c r="F186" s="12">
        <v>500</v>
      </c>
    </row>
    <row r="187" spans="1:6" x14ac:dyDescent="0.45">
      <c r="A187" s="12">
        <v>149</v>
      </c>
      <c r="B187" s="12">
        <v>620.34487252330769</v>
      </c>
      <c r="C187" s="12">
        <v>-120.34487252330769</v>
      </c>
      <c r="E187" s="12">
        <v>56.463878326996195</v>
      </c>
      <c r="F187" s="12">
        <v>500</v>
      </c>
    </row>
    <row r="188" spans="1:6" x14ac:dyDescent="0.45">
      <c r="A188" s="12">
        <v>150</v>
      </c>
      <c r="B188" s="12">
        <v>806.99130572139472</v>
      </c>
      <c r="C188" s="12">
        <v>-306.99130572139472</v>
      </c>
      <c r="E188" s="12">
        <v>56.844106463878319</v>
      </c>
      <c r="F188" s="12">
        <v>500</v>
      </c>
    </row>
    <row r="189" spans="1:6" x14ac:dyDescent="0.45">
      <c r="A189" s="12">
        <v>151</v>
      </c>
      <c r="B189" s="12">
        <v>538.0080250756007</v>
      </c>
      <c r="C189" s="12">
        <v>-38.008025075600699</v>
      </c>
      <c r="E189" s="12">
        <v>57.22433460076045</v>
      </c>
      <c r="F189" s="12">
        <v>500</v>
      </c>
    </row>
    <row r="190" spans="1:6" x14ac:dyDescent="0.45">
      <c r="A190" s="12">
        <v>152</v>
      </c>
      <c r="B190" s="12">
        <v>243.01018050244244</v>
      </c>
      <c r="C190" s="12">
        <v>269.48981949755756</v>
      </c>
      <c r="E190" s="12">
        <v>57.604562737642581</v>
      </c>
      <c r="F190" s="12">
        <v>512.5</v>
      </c>
    </row>
    <row r="191" spans="1:6" x14ac:dyDescent="0.45">
      <c r="A191" s="12">
        <v>153</v>
      </c>
      <c r="B191" s="12">
        <v>816.06162495658168</v>
      </c>
      <c r="C191" s="12">
        <v>-298.91862495658165</v>
      </c>
      <c r="E191" s="12">
        <v>57.984790874524705</v>
      </c>
      <c r="F191" s="12">
        <v>517.14300000000003</v>
      </c>
    </row>
    <row r="192" spans="1:6" x14ac:dyDescent="0.45">
      <c r="A192" s="12">
        <v>154</v>
      </c>
      <c r="B192" s="12">
        <v>699.40855623823052</v>
      </c>
      <c r="C192" s="12">
        <v>-174.40855623823052</v>
      </c>
      <c r="E192" s="12">
        <v>58.365019011406837</v>
      </c>
      <c r="F192" s="12">
        <v>525</v>
      </c>
    </row>
    <row r="193" spans="1:6" x14ac:dyDescent="0.45">
      <c r="A193" s="12">
        <v>155</v>
      </c>
      <c r="B193" s="12">
        <v>313.97343371420737</v>
      </c>
      <c r="C193" s="12">
        <v>211.02656628579263</v>
      </c>
      <c r="E193" s="12">
        <v>58.745247148288968</v>
      </c>
      <c r="F193" s="12">
        <v>525</v>
      </c>
    </row>
    <row r="194" spans="1:6" x14ac:dyDescent="0.45">
      <c r="A194" s="12">
        <v>156</v>
      </c>
      <c r="B194" s="12">
        <v>769.16905288104476</v>
      </c>
      <c r="C194" s="12">
        <v>-239.16905288104476</v>
      </c>
      <c r="E194" s="12">
        <v>59.125475285171099</v>
      </c>
      <c r="F194" s="12">
        <v>530</v>
      </c>
    </row>
    <row r="195" spans="1:6" x14ac:dyDescent="0.45">
      <c r="A195" s="12">
        <v>157</v>
      </c>
      <c r="B195" s="12">
        <v>1155.8360057120528</v>
      </c>
      <c r="C195" s="12">
        <v>-620.83600571205284</v>
      </c>
      <c r="E195" s="12">
        <v>59.505703422053223</v>
      </c>
      <c r="F195" s="12">
        <v>535</v>
      </c>
    </row>
    <row r="196" spans="1:6" x14ac:dyDescent="0.45">
      <c r="A196" s="12">
        <v>158</v>
      </c>
      <c r="B196" s="12">
        <v>530.25230723218147</v>
      </c>
      <c r="C196" s="12">
        <v>4.7476927678185348</v>
      </c>
      <c r="E196" s="12">
        <v>59.885931558935354</v>
      </c>
      <c r="F196" s="12">
        <v>535</v>
      </c>
    </row>
    <row r="197" spans="1:6" x14ac:dyDescent="0.45">
      <c r="A197" s="12">
        <v>159</v>
      </c>
      <c r="B197" s="12">
        <v>501.2302031741205</v>
      </c>
      <c r="C197" s="12">
        <v>48.769796825879496</v>
      </c>
      <c r="E197" s="12">
        <v>60.266159695817485</v>
      </c>
      <c r="F197" s="12">
        <v>550</v>
      </c>
    </row>
    <row r="198" spans="1:6" x14ac:dyDescent="0.45">
      <c r="A198" s="12">
        <v>160</v>
      </c>
      <c r="B198" s="12">
        <v>489.02235463585646</v>
      </c>
      <c r="C198" s="12">
        <v>60.977645364143541</v>
      </c>
      <c r="E198" s="12">
        <v>60.646387832699617</v>
      </c>
      <c r="F198" s="12">
        <v>550</v>
      </c>
    </row>
    <row r="199" spans="1:6" x14ac:dyDescent="0.45">
      <c r="A199" s="12">
        <v>161</v>
      </c>
      <c r="B199" s="12">
        <v>444.62944908794299</v>
      </c>
      <c r="C199" s="12">
        <v>105.37055091205701</v>
      </c>
      <c r="E199" s="12">
        <v>61.026615969581741</v>
      </c>
      <c r="F199" s="12">
        <v>550</v>
      </c>
    </row>
    <row r="200" spans="1:6" x14ac:dyDescent="0.45">
      <c r="A200" s="12">
        <v>162</v>
      </c>
      <c r="B200" s="12">
        <v>558.71945329287178</v>
      </c>
      <c r="C200" s="12">
        <v>1.2805467071282237</v>
      </c>
      <c r="E200" s="12">
        <v>61.406844106463872</v>
      </c>
      <c r="F200" s="12">
        <v>560</v>
      </c>
    </row>
    <row r="201" spans="1:6" x14ac:dyDescent="0.45">
      <c r="A201" s="12">
        <v>163</v>
      </c>
      <c r="B201" s="12">
        <v>656.93251291761942</v>
      </c>
      <c r="C201" s="12">
        <v>-81.93251291761942</v>
      </c>
      <c r="E201" s="12">
        <v>61.787072243346003</v>
      </c>
      <c r="F201" s="12">
        <v>575</v>
      </c>
    </row>
    <row r="202" spans="1:6" x14ac:dyDescent="0.45">
      <c r="A202" s="12">
        <v>164</v>
      </c>
      <c r="B202" s="12">
        <v>742.60349488353745</v>
      </c>
      <c r="C202" s="12">
        <v>-162.60349488353745</v>
      </c>
      <c r="E202" s="12">
        <v>62.167300380228127</v>
      </c>
      <c r="F202" s="12">
        <v>580</v>
      </c>
    </row>
    <row r="203" spans="1:6" x14ac:dyDescent="0.45">
      <c r="A203" s="12">
        <v>165</v>
      </c>
      <c r="B203" s="12">
        <v>868.67403338635938</v>
      </c>
      <c r="C203" s="12">
        <v>-281.17403338635938</v>
      </c>
      <c r="E203" s="12">
        <v>62.547528517110258</v>
      </c>
      <c r="F203" s="12">
        <v>587.5</v>
      </c>
    </row>
    <row r="204" spans="1:6" x14ac:dyDescent="0.45">
      <c r="A204" s="12">
        <v>166</v>
      </c>
      <c r="B204" s="12">
        <v>565.44879187975425</v>
      </c>
      <c r="C204" s="12">
        <v>29.551208120245747</v>
      </c>
      <c r="E204" s="12">
        <v>62.92775665399239</v>
      </c>
      <c r="F204" s="12">
        <v>595</v>
      </c>
    </row>
    <row r="205" spans="1:6" x14ac:dyDescent="0.45">
      <c r="A205" s="12">
        <v>167</v>
      </c>
      <c r="B205" s="12">
        <v>606.5653723745819</v>
      </c>
      <c r="C205" s="12">
        <v>-6.5653723745818979</v>
      </c>
      <c r="E205" s="12">
        <v>63.307984790874521</v>
      </c>
      <c r="F205" s="12">
        <v>600</v>
      </c>
    </row>
    <row r="206" spans="1:6" x14ac:dyDescent="0.45">
      <c r="A206" s="12">
        <v>168</v>
      </c>
      <c r="B206" s="12">
        <v>603.74298566340076</v>
      </c>
      <c r="C206" s="12">
        <v>-3.7429856634007592</v>
      </c>
      <c r="E206" s="12">
        <v>63.688212927756645</v>
      </c>
      <c r="F206" s="12">
        <v>600</v>
      </c>
    </row>
    <row r="207" spans="1:6" x14ac:dyDescent="0.45">
      <c r="A207" s="12">
        <v>169</v>
      </c>
      <c r="B207" s="12">
        <v>580.10810136614123</v>
      </c>
      <c r="C207" s="12">
        <v>19.891898633858773</v>
      </c>
      <c r="E207" s="12">
        <v>64.068441064638776</v>
      </c>
      <c r="F207" s="12">
        <v>600</v>
      </c>
    </row>
    <row r="208" spans="1:6" x14ac:dyDescent="0.45">
      <c r="A208" s="12">
        <v>170</v>
      </c>
      <c r="B208" s="12">
        <v>705.1494099839806</v>
      </c>
      <c r="C208" s="12">
        <v>-105.1494099839806</v>
      </c>
      <c r="E208" s="12">
        <v>64.4486692015209</v>
      </c>
      <c r="F208" s="12">
        <v>600</v>
      </c>
    </row>
    <row r="209" spans="1:6" x14ac:dyDescent="0.45">
      <c r="A209" s="12">
        <v>171</v>
      </c>
      <c r="B209" s="12">
        <v>603.38655736233375</v>
      </c>
      <c r="C209" s="12">
        <v>9.1134426376662532</v>
      </c>
      <c r="E209" s="12">
        <v>64.828897338403038</v>
      </c>
      <c r="F209" s="12">
        <v>612.5</v>
      </c>
    </row>
    <row r="210" spans="1:6" x14ac:dyDescent="0.45">
      <c r="A210" s="12">
        <v>172</v>
      </c>
      <c r="B210" s="12">
        <v>661.50270641952795</v>
      </c>
      <c r="C210" s="12">
        <v>-36.502706419527954</v>
      </c>
      <c r="E210" s="12">
        <v>65.209125475285163</v>
      </c>
      <c r="F210" s="12">
        <v>625</v>
      </c>
    </row>
    <row r="211" spans="1:6" x14ac:dyDescent="0.45">
      <c r="A211" s="12">
        <v>173</v>
      </c>
      <c r="B211" s="12">
        <v>686.91246354093516</v>
      </c>
      <c r="C211" s="12">
        <v>-61.912463540935164</v>
      </c>
      <c r="E211" s="12">
        <v>65.589353612167287</v>
      </c>
      <c r="F211" s="12">
        <v>625</v>
      </c>
    </row>
    <row r="212" spans="1:6" x14ac:dyDescent="0.45">
      <c r="A212" s="12">
        <v>174</v>
      </c>
      <c r="B212" s="12">
        <v>653.25104705818103</v>
      </c>
      <c r="C212" s="12">
        <v>-23.25104705818103</v>
      </c>
      <c r="E212" s="12">
        <v>65.969581749049425</v>
      </c>
      <c r="F212" s="12">
        <v>630</v>
      </c>
    </row>
    <row r="213" spans="1:6" x14ac:dyDescent="0.45">
      <c r="A213" s="12">
        <v>175</v>
      </c>
      <c r="B213" s="12">
        <v>486.81674898897217</v>
      </c>
      <c r="C213" s="12">
        <v>153.18325101102783</v>
      </c>
      <c r="E213" s="12">
        <v>66.349809885931549</v>
      </c>
      <c r="F213" s="12">
        <v>640</v>
      </c>
    </row>
    <row r="214" spans="1:6" x14ac:dyDescent="0.45">
      <c r="A214" s="12">
        <v>176</v>
      </c>
      <c r="B214" s="12">
        <v>298.36421213052137</v>
      </c>
      <c r="C214" s="12">
        <v>351.63578786947863</v>
      </c>
      <c r="E214" s="12">
        <v>66.730038022813687</v>
      </c>
      <c r="F214" s="12">
        <v>650</v>
      </c>
    </row>
    <row r="215" spans="1:6" x14ac:dyDescent="0.45">
      <c r="A215" s="12">
        <v>177</v>
      </c>
      <c r="B215" s="12">
        <v>852.71204645159992</v>
      </c>
      <c r="C215" s="12">
        <v>-195.71204645159992</v>
      </c>
      <c r="E215" s="12">
        <v>67.110266159695811</v>
      </c>
      <c r="F215" s="12">
        <v>657</v>
      </c>
    </row>
    <row r="216" spans="1:6" x14ac:dyDescent="0.45">
      <c r="A216" s="12">
        <v>178</v>
      </c>
      <c r="B216" s="12">
        <v>542.81217844569835</v>
      </c>
      <c r="C216" s="12">
        <v>119.68782155430165</v>
      </c>
      <c r="E216" s="12">
        <v>67.490494296577936</v>
      </c>
      <c r="F216" s="12">
        <v>662.5</v>
      </c>
    </row>
    <row r="217" spans="1:6" x14ac:dyDescent="0.45">
      <c r="A217" s="12">
        <v>179</v>
      </c>
      <c r="B217" s="12">
        <v>273.03417134263242</v>
      </c>
      <c r="C217" s="12">
        <v>396.96582865736758</v>
      </c>
      <c r="E217" s="12">
        <v>67.870722433460074</v>
      </c>
      <c r="F217" s="12">
        <v>670</v>
      </c>
    </row>
    <row r="218" spans="1:6" x14ac:dyDescent="0.45">
      <c r="A218" s="12">
        <v>180</v>
      </c>
      <c r="B218" s="12">
        <v>747.69363324605922</v>
      </c>
      <c r="C218" s="12">
        <v>-72.693633246059221</v>
      </c>
      <c r="E218" s="12">
        <v>68.250950570342198</v>
      </c>
      <c r="F218" s="12">
        <v>675</v>
      </c>
    </row>
    <row r="219" spans="1:6" x14ac:dyDescent="0.45">
      <c r="A219" s="12">
        <v>181</v>
      </c>
      <c r="B219" s="12">
        <v>759.85991637250675</v>
      </c>
      <c r="C219" s="12">
        <v>-59.859916372506746</v>
      </c>
      <c r="E219" s="12">
        <v>68.631178707224322</v>
      </c>
      <c r="F219" s="12">
        <v>700</v>
      </c>
    </row>
    <row r="220" spans="1:6" x14ac:dyDescent="0.45">
      <c r="A220" s="12">
        <v>182</v>
      </c>
      <c r="B220" s="12">
        <v>909.24411948617274</v>
      </c>
      <c r="C220" s="12">
        <v>-209.24411948617274</v>
      </c>
      <c r="E220" s="12">
        <v>69.01140684410646</v>
      </c>
      <c r="F220" s="12">
        <v>700</v>
      </c>
    </row>
    <row r="221" spans="1:6" x14ac:dyDescent="0.45">
      <c r="A221" s="12">
        <v>183</v>
      </c>
      <c r="B221" s="12">
        <v>530.54568489724022</v>
      </c>
      <c r="C221" s="12">
        <v>169.45431510275978</v>
      </c>
      <c r="E221" s="12">
        <v>69.391634980988584</v>
      </c>
      <c r="F221" s="12">
        <v>700</v>
      </c>
    </row>
    <row r="222" spans="1:6" x14ac:dyDescent="0.45">
      <c r="A222" s="12">
        <v>184</v>
      </c>
      <c r="B222" s="12">
        <v>508.01099320319895</v>
      </c>
      <c r="C222" s="12">
        <v>191.98900679680105</v>
      </c>
      <c r="E222" s="12">
        <v>69.771863117870708</v>
      </c>
      <c r="F222" s="12">
        <v>700</v>
      </c>
    </row>
    <row r="223" spans="1:6" x14ac:dyDescent="0.45">
      <c r="A223" s="12">
        <v>185</v>
      </c>
      <c r="B223" s="12">
        <v>246.67686105319481</v>
      </c>
      <c r="C223" s="12">
        <v>453.32313894680522</v>
      </c>
      <c r="E223" s="12">
        <v>70.152091254752847</v>
      </c>
      <c r="F223" s="12">
        <v>700</v>
      </c>
    </row>
    <row r="224" spans="1:6" x14ac:dyDescent="0.45">
      <c r="A224" s="12">
        <v>186</v>
      </c>
      <c r="B224" s="12">
        <v>204.53631421222022</v>
      </c>
      <c r="C224" s="12">
        <v>503.79668578777978</v>
      </c>
      <c r="E224" s="12">
        <v>70.532319391634971</v>
      </c>
      <c r="F224" s="12">
        <v>708.33299999999997</v>
      </c>
    </row>
    <row r="225" spans="1:6" x14ac:dyDescent="0.45">
      <c r="A225" s="12">
        <v>187</v>
      </c>
      <c r="B225" s="12">
        <v>616.48731195642449</v>
      </c>
      <c r="C225" s="12">
        <v>108.51268804357551</v>
      </c>
      <c r="E225" s="12">
        <v>70.912547528517109</v>
      </c>
      <c r="F225" s="12">
        <v>725</v>
      </c>
    </row>
    <row r="226" spans="1:6" x14ac:dyDescent="0.45">
      <c r="A226" s="12">
        <v>188</v>
      </c>
      <c r="B226" s="12">
        <v>987.30840980921369</v>
      </c>
      <c r="C226" s="12">
        <v>-253.97540980921372</v>
      </c>
      <c r="E226" s="12">
        <v>71.292775665399233</v>
      </c>
      <c r="F226" s="12">
        <v>733.33299999999997</v>
      </c>
    </row>
    <row r="227" spans="1:6" x14ac:dyDescent="0.45">
      <c r="A227" s="12">
        <v>189</v>
      </c>
      <c r="B227" s="12">
        <v>446.85100975965906</v>
      </c>
      <c r="C227" s="12">
        <v>290.64899024034094</v>
      </c>
      <c r="E227" s="12">
        <v>71.673003802281357</v>
      </c>
      <c r="F227" s="12">
        <v>737.5</v>
      </c>
    </row>
    <row r="228" spans="1:6" x14ac:dyDescent="0.45">
      <c r="A228" s="12">
        <v>190</v>
      </c>
      <c r="B228" s="12">
        <v>688.90925590231859</v>
      </c>
      <c r="C228" s="12">
        <v>48.590744097681409</v>
      </c>
      <c r="E228" s="12">
        <v>72.053231939163496</v>
      </c>
      <c r="F228" s="12">
        <v>737.5</v>
      </c>
    </row>
    <row r="229" spans="1:6" x14ac:dyDescent="0.45">
      <c r="A229" s="12">
        <v>191</v>
      </c>
      <c r="B229" s="12">
        <v>840.58880110410928</v>
      </c>
      <c r="C229" s="12">
        <v>-100.58880110410928</v>
      </c>
      <c r="E229" s="12">
        <v>72.43346007604562</v>
      </c>
      <c r="F229" s="12">
        <v>740</v>
      </c>
    </row>
    <row r="230" spans="1:6" x14ac:dyDescent="0.45">
      <c r="A230" s="12">
        <v>192</v>
      </c>
      <c r="B230" s="12">
        <v>910.29441469765436</v>
      </c>
      <c r="C230" s="12">
        <v>-170.29441469765436</v>
      </c>
      <c r="E230" s="12">
        <v>72.813688212927744</v>
      </c>
      <c r="F230" s="12">
        <v>740</v>
      </c>
    </row>
    <row r="231" spans="1:6" x14ac:dyDescent="0.45">
      <c r="A231" s="12">
        <v>193</v>
      </c>
      <c r="B231" s="12">
        <v>588.07279384583364</v>
      </c>
      <c r="C231" s="12">
        <v>151.92720615416636</v>
      </c>
      <c r="E231" s="12">
        <v>73.193916349809882</v>
      </c>
      <c r="F231" s="12">
        <v>740</v>
      </c>
    </row>
    <row r="232" spans="1:6" x14ac:dyDescent="0.45">
      <c r="A232" s="12">
        <v>194</v>
      </c>
      <c r="B232" s="12">
        <v>779.71862883008669</v>
      </c>
      <c r="C232" s="12">
        <v>-29.718628830086686</v>
      </c>
      <c r="E232" s="12">
        <v>73.574144486692006</v>
      </c>
      <c r="F232" s="12">
        <v>750</v>
      </c>
    </row>
    <row r="233" spans="1:6" x14ac:dyDescent="0.45">
      <c r="A233" s="12">
        <v>195</v>
      </c>
      <c r="B233" s="12">
        <v>504.89938574960854</v>
      </c>
      <c r="C233" s="12">
        <v>245.10061425039146</v>
      </c>
      <c r="E233" s="12">
        <v>73.95437262357413</v>
      </c>
      <c r="F233" s="12">
        <v>750</v>
      </c>
    </row>
    <row r="234" spans="1:6" x14ac:dyDescent="0.45">
      <c r="A234" s="12">
        <v>196</v>
      </c>
      <c r="B234" s="12">
        <v>628.27470272114317</v>
      </c>
      <c r="C234" s="12">
        <v>121.72529727885683</v>
      </c>
      <c r="E234" s="12">
        <v>74.334600760456269</v>
      </c>
      <c r="F234" s="12">
        <v>750</v>
      </c>
    </row>
    <row r="235" spans="1:6" x14ac:dyDescent="0.45">
      <c r="A235" s="12">
        <v>197</v>
      </c>
      <c r="B235" s="12">
        <v>605.49068103498109</v>
      </c>
      <c r="C235" s="12">
        <v>144.50931896501891</v>
      </c>
      <c r="E235" s="12">
        <v>74.714828897338393</v>
      </c>
      <c r="F235" s="12">
        <v>750</v>
      </c>
    </row>
    <row r="236" spans="1:6" x14ac:dyDescent="0.45">
      <c r="A236" s="12">
        <v>198</v>
      </c>
      <c r="B236" s="12">
        <v>536.20290227874307</v>
      </c>
      <c r="C236" s="12">
        <v>213.79709772125693</v>
      </c>
      <c r="E236" s="12">
        <v>75.095057034220531</v>
      </c>
      <c r="F236" s="12">
        <v>750</v>
      </c>
    </row>
    <row r="237" spans="1:6" x14ac:dyDescent="0.45">
      <c r="A237" s="12">
        <v>199</v>
      </c>
      <c r="B237" s="12">
        <v>1276.7696611534291</v>
      </c>
      <c r="C237" s="12">
        <v>-526.76966115342907</v>
      </c>
      <c r="E237" s="12">
        <v>75.475285171102655</v>
      </c>
      <c r="F237" s="12">
        <v>750</v>
      </c>
    </row>
    <row r="238" spans="1:6" x14ac:dyDescent="0.45">
      <c r="A238" s="12">
        <v>200</v>
      </c>
      <c r="B238" s="12">
        <v>403.51726640034065</v>
      </c>
      <c r="C238" s="12">
        <v>346.48273359965935</v>
      </c>
      <c r="E238" s="12">
        <v>75.855513307984779</v>
      </c>
      <c r="F238" s="12">
        <v>750</v>
      </c>
    </row>
    <row r="239" spans="1:6" x14ac:dyDescent="0.45">
      <c r="A239" s="12">
        <v>201</v>
      </c>
      <c r="B239" s="12">
        <v>920.40335761340543</v>
      </c>
      <c r="C239" s="12">
        <v>-170.40335761340543</v>
      </c>
      <c r="E239" s="12">
        <v>76.235741444866918</v>
      </c>
      <c r="F239" s="12">
        <v>750</v>
      </c>
    </row>
    <row r="240" spans="1:6" x14ac:dyDescent="0.45">
      <c r="A240" s="12">
        <v>202</v>
      </c>
      <c r="B240" s="12">
        <v>713.1048417655328</v>
      </c>
      <c r="C240" s="12">
        <v>51.895158234467203</v>
      </c>
      <c r="E240" s="12">
        <v>76.615969581749042</v>
      </c>
      <c r="F240" s="12">
        <v>765</v>
      </c>
    </row>
    <row r="241" spans="1:6" x14ac:dyDescent="0.45">
      <c r="A241" s="12">
        <v>203</v>
      </c>
      <c r="B241" s="12">
        <v>986.36209639336994</v>
      </c>
      <c r="C241" s="12">
        <v>-213.02909639336997</v>
      </c>
      <c r="E241" s="12">
        <v>76.996197718631166</v>
      </c>
      <c r="F241" s="12">
        <v>773.33299999999997</v>
      </c>
    </row>
    <row r="242" spans="1:6" x14ac:dyDescent="0.45">
      <c r="A242" s="12">
        <v>204</v>
      </c>
      <c r="B242" s="12">
        <v>1080.7541669704476</v>
      </c>
      <c r="C242" s="12">
        <v>-305.75416697044761</v>
      </c>
      <c r="E242" s="12">
        <v>77.376425855513304</v>
      </c>
      <c r="F242" s="12">
        <v>775</v>
      </c>
    </row>
    <row r="243" spans="1:6" x14ac:dyDescent="0.45">
      <c r="A243" s="12">
        <v>205</v>
      </c>
      <c r="B243" s="12">
        <v>708.13524834262</v>
      </c>
      <c r="C243" s="12">
        <v>66.864751657379998</v>
      </c>
      <c r="E243" s="12">
        <v>77.756653992395428</v>
      </c>
      <c r="F243" s="12">
        <v>775</v>
      </c>
    </row>
    <row r="244" spans="1:6" x14ac:dyDescent="0.45">
      <c r="A244" s="12">
        <v>206</v>
      </c>
      <c r="B244" s="12">
        <v>1292.081054547856</v>
      </c>
      <c r="C244" s="12">
        <v>-515.41405454785593</v>
      </c>
      <c r="E244" s="12">
        <v>78.136882129277552</v>
      </c>
      <c r="F244" s="12">
        <v>776.66700000000003</v>
      </c>
    </row>
    <row r="245" spans="1:6" x14ac:dyDescent="0.45">
      <c r="A245" s="12">
        <v>207</v>
      </c>
      <c r="B245" s="12">
        <v>470.77384747673045</v>
      </c>
      <c r="C245" s="12">
        <v>309.22615252326955</v>
      </c>
      <c r="E245" s="12">
        <v>78.51711026615969</v>
      </c>
      <c r="F245" s="12">
        <v>780</v>
      </c>
    </row>
    <row r="246" spans="1:6" x14ac:dyDescent="0.45">
      <c r="A246" s="12">
        <v>208</v>
      </c>
      <c r="B246" s="12">
        <v>711.10797698468241</v>
      </c>
      <c r="C246" s="12">
        <v>76.392023015317591</v>
      </c>
      <c r="E246" s="12">
        <v>78.897338403041815</v>
      </c>
      <c r="F246" s="12">
        <v>787.5</v>
      </c>
    </row>
    <row r="247" spans="1:6" x14ac:dyDescent="0.45">
      <c r="A247" s="12">
        <v>209</v>
      </c>
      <c r="B247" s="12">
        <v>793.7130802913922</v>
      </c>
      <c r="C247" s="12">
        <v>6.2869197086077975</v>
      </c>
      <c r="E247" s="12">
        <v>79.277566539923953</v>
      </c>
      <c r="F247" s="12">
        <v>800</v>
      </c>
    </row>
    <row r="248" spans="1:6" x14ac:dyDescent="0.45">
      <c r="A248" s="12">
        <v>210</v>
      </c>
      <c r="B248" s="12">
        <v>555.96000200003652</v>
      </c>
      <c r="C248" s="12">
        <v>244.03999799996348</v>
      </c>
      <c r="E248" s="12">
        <v>79.657794676806077</v>
      </c>
      <c r="F248" s="12">
        <v>800</v>
      </c>
    </row>
    <row r="249" spans="1:6" x14ac:dyDescent="0.45">
      <c r="A249" s="12">
        <v>211</v>
      </c>
      <c r="B249" s="12">
        <v>787.75231116228235</v>
      </c>
      <c r="C249" s="12">
        <v>27.247688837717646</v>
      </c>
      <c r="E249" s="12">
        <v>80.038022813688201</v>
      </c>
      <c r="F249" s="12">
        <v>815</v>
      </c>
    </row>
    <row r="250" spans="1:6" x14ac:dyDescent="0.45">
      <c r="A250" s="12">
        <v>212</v>
      </c>
      <c r="B250" s="12">
        <v>383.07658013948026</v>
      </c>
      <c r="C250" s="12">
        <v>441.92341986051974</v>
      </c>
      <c r="E250" s="12">
        <v>80.418250950570339</v>
      </c>
      <c r="F250" s="12">
        <v>825</v>
      </c>
    </row>
    <row r="251" spans="1:6" x14ac:dyDescent="0.45">
      <c r="A251" s="12">
        <v>213</v>
      </c>
      <c r="B251" s="12">
        <v>815.64842868463097</v>
      </c>
      <c r="C251" s="12">
        <v>34.351571315369029</v>
      </c>
      <c r="E251" s="12">
        <v>80.798479087452463</v>
      </c>
      <c r="F251" s="12">
        <v>850</v>
      </c>
    </row>
    <row r="252" spans="1:6" x14ac:dyDescent="0.45">
      <c r="A252" s="12">
        <v>214</v>
      </c>
      <c r="B252" s="12">
        <v>517.96552980748947</v>
      </c>
      <c r="C252" s="12">
        <v>332.03447019251053</v>
      </c>
      <c r="E252" s="12">
        <v>81.178707224334588</v>
      </c>
      <c r="F252" s="12">
        <v>850</v>
      </c>
    </row>
    <row r="253" spans="1:6" x14ac:dyDescent="0.45">
      <c r="A253" s="12">
        <v>215</v>
      </c>
      <c r="B253" s="12">
        <v>487.20438876957763</v>
      </c>
      <c r="C253" s="12">
        <v>362.79561123042237</v>
      </c>
      <c r="E253" s="12">
        <v>81.558935361216726</v>
      </c>
      <c r="F253" s="12">
        <v>850</v>
      </c>
    </row>
    <row r="254" spans="1:6" x14ac:dyDescent="0.45">
      <c r="A254" s="12">
        <v>216</v>
      </c>
      <c r="B254" s="12">
        <v>811.16198056984376</v>
      </c>
      <c r="C254" s="12">
        <v>38.838019430156237</v>
      </c>
      <c r="E254" s="12">
        <v>81.93916349809885</v>
      </c>
      <c r="F254" s="12">
        <v>850</v>
      </c>
    </row>
    <row r="255" spans="1:6" x14ac:dyDescent="0.45">
      <c r="A255" s="12">
        <v>217</v>
      </c>
      <c r="B255" s="12">
        <v>938.01121920464675</v>
      </c>
      <c r="C255" s="12">
        <v>-63.01121920464675</v>
      </c>
      <c r="E255" s="12">
        <v>82.319391634980974</v>
      </c>
      <c r="F255" s="12">
        <v>875</v>
      </c>
    </row>
    <row r="256" spans="1:6" x14ac:dyDescent="0.45">
      <c r="A256" s="12">
        <v>218</v>
      </c>
      <c r="B256" s="12">
        <v>219.60799142089098</v>
      </c>
      <c r="C256" s="12">
        <v>655.39200857910896</v>
      </c>
      <c r="E256" s="12">
        <v>82.699619771863112</v>
      </c>
      <c r="F256" s="12">
        <v>875</v>
      </c>
    </row>
    <row r="257" spans="1:6" x14ac:dyDescent="0.45">
      <c r="A257" s="12">
        <v>219</v>
      </c>
      <c r="B257" s="12">
        <v>949.76565644619302</v>
      </c>
      <c r="C257" s="12">
        <v>-74.76565644619302</v>
      </c>
      <c r="E257" s="12">
        <v>83.079847908745236</v>
      </c>
      <c r="F257" s="12">
        <v>875</v>
      </c>
    </row>
    <row r="258" spans="1:6" x14ac:dyDescent="0.45">
      <c r="A258" s="12">
        <v>220</v>
      </c>
      <c r="B258" s="12">
        <v>465.14759228948185</v>
      </c>
      <c r="C258" s="12">
        <v>409.85240771051815</v>
      </c>
      <c r="E258" s="12">
        <v>83.460076045627375</v>
      </c>
      <c r="F258" s="12">
        <v>875</v>
      </c>
    </row>
    <row r="259" spans="1:6" x14ac:dyDescent="0.45">
      <c r="A259" s="12">
        <v>221</v>
      </c>
      <c r="B259" s="12">
        <v>930.37777970373043</v>
      </c>
      <c r="C259" s="12">
        <v>-30.377779703730425</v>
      </c>
      <c r="E259" s="12">
        <v>83.840304182509499</v>
      </c>
      <c r="F259" s="12">
        <v>900</v>
      </c>
    </row>
    <row r="260" spans="1:6" x14ac:dyDescent="0.45">
      <c r="A260" s="12">
        <v>222</v>
      </c>
      <c r="B260" s="12">
        <v>690.6469209957113</v>
      </c>
      <c r="C260" s="12">
        <v>209.3530790042887</v>
      </c>
      <c r="E260" s="12">
        <v>84.220532319391623</v>
      </c>
      <c r="F260" s="12">
        <v>900</v>
      </c>
    </row>
    <row r="261" spans="1:6" x14ac:dyDescent="0.45">
      <c r="A261" s="12">
        <v>223</v>
      </c>
      <c r="B261" s="12">
        <v>319.13407747132942</v>
      </c>
      <c r="C261" s="12">
        <v>580.86592252867058</v>
      </c>
      <c r="E261" s="12">
        <v>84.600760456273761</v>
      </c>
      <c r="F261" s="12">
        <v>900</v>
      </c>
    </row>
    <row r="262" spans="1:6" x14ac:dyDescent="0.45">
      <c r="A262" s="12">
        <v>224</v>
      </c>
      <c r="B262" s="12">
        <v>608.97641709771551</v>
      </c>
      <c r="C262" s="12">
        <v>311.02358290228449</v>
      </c>
      <c r="E262" s="12">
        <v>84.980988593155885</v>
      </c>
      <c r="F262" s="12">
        <v>920</v>
      </c>
    </row>
    <row r="263" spans="1:6" x14ac:dyDescent="0.45">
      <c r="A263" s="12">
        <v>225</v>
      </c>
      <c r="B263" s="12">
        <v>762.40584935469849</v>
      </c>
      <c r="C263" s="12">
        <v>162.59415064530151</v>
      </c>
      <c r="E263" s="12">
        <v>85.361216730038009</v>
      </c>
      <c r="F263" s="12">
        <v>925</v>
      </c>
    </row>
    <row r="264" spans="1:6" x14ac:dyDescent="0.45">
      <c r="A264" s="12">
        <v>226</v>
      </c>
      <c r="B264" s="12">
        <v>1231.9823088505132</v>
      </c>
      <c r="C264" s="12">
        <v>-298.64930885051319</v>
      </c>
      <c r="E264" s="12">
        <v>85.741444866920148</v>
      </c>
      <c r="F264" s="12">
        <v>933.33299999999997</v>
      </c>
    </row>
    <row r="265" spans="1:6" x14ac:dyDescent="0.45">
      <c r="A265" s="12">
        <v>227</v>
      </c>
      <c r="B265" s="12">
        <v>566.01044736041956</v>
      </c>
      <c r="C265" s="12">
        <v>373.98955263958044</v>
      </c>
      <c r="E265" s="12">
        <v>86.121673003802272</v>
      </c>
      <c r="F265" s="12">
        <v>940</v>
      </c>
    </row>
    <row r="266" spans="1:6" x14ac:dyDescent="0.45">
      <c r="A266" s="12">
        <v>228</v>
      </c>
      <c r="B266" s="12">
        <v>851.2099730162862</v>
      </c>
      <c r="C266" s="12">
        <v>98.790026983713801</v>
      </c>
      <c r="E266" s="12">
        <v>86.501901140684396</v>
      </c>
      <c r="F266" s="12">
        <v>950</v>
      </c>
    </row>
    <row r="267" spans="1:6" x14ac:dyDescent="0.45">
      <c r="A267" s="12">
        <v>229</v>
      </c>
      <c r="B267" s="12">
        <v>1144.0039200222564</v>
      </c>
      <c r="C267" s="12">
        <v>-194.00392002225635</v>
      </c>
      <c r="E267" s="12">
        <v>86.882129277566534</v>
      </c>
      <c r="F267" s="12">
        <v>950</v>
      </c>
    </row>
    <row r="268" spans="1:6" x14ac:dyDescent="0.45">
      <c r="A268" s="12">
        <v>230</v>
      </c>
      <c r="B268" s="12">
        <v>1010.2962152046958</v>
      </c>
      <c r="C268" s="12">
        <v>-50.296215204695841</v>
      </c>
      <c r="E268" s="12">
        <v>87.262357414448658</v>
      </c>
      <c r="F268" s="12">
        <v>960</v>
      </c>
    </row>
    <row r="269" spans="1:6" x14ac:dyDescent="0.45">
      <c r="A269" s="12">
        <v>231</v>
      </c>
      <c r="B269" s="12">
        <v>1037.3915107350883</v>
      </c>
      <c r="C269" s="12">
        <v>-37.391510735088332</v>
      </c>
      <c r="E269" s="12">
        <v>87.642585551330797</v>
      </c>
      <c r="F269" s="12">
        <v>1000</v>
      </c>
    </row>
    <row r="270" spans="1:6" x14ac:dyDescent="0.45">
      <c r="A270" s="12">
        <v>232</v>
      </c>
      <c r="B270" s="12">
        <v>824.09674073959843</v>
      </c>
      <c r="C270" s="12">
        <v>175.90325926040157</v>
      </c>
      <c r="E270" s="12">
        <v>88.022813688212921</v>
      </c>
      <c r="F270" s="12">
        <v>1000</v>
      </c>
    </row>
    <row r="271" spans="1:6" x14ac:dyDescent="0.45">
      <c r="A271" s="12">
        <v>233</v>
      </c>
      <c r="B271" s="12">
        <v>1331.6521429364889</v>
      </c>
      <c r="C271" s="12">
        <v>-331.65214293648887</v>
      </c>
      <c r="E271" s="12">
        <v>88.403041825095045</v>
      </c>
      <c r="F271" s="12">
        <v>1000</v>
      </c>
    </row>
    <row r="272" spans="1:6" x14ac:dyDescent="0.45">
      <c r="A272" s="12">
        <v>234</v>
      </c>
      <c r="B272" s="12">
        <v>563.91676987997243</v>
      </c>
      <c r="C272" s="12">
        <v>444.41623012002754</v>
      </c>
      <c r="E272" s="12">
        <v>88.783269961977183</v>
      </c>
      <c r="F272" s="12">
        <v>1008.333</v>
      </c>
    </row>
    <row r="273" spans="1:6" x14ac:dyDescent="0.45">
      <c r="A273" s="12">
        <v>235</v>
      </c>
      <c r="B273" s="12">
        <v>1331.8377287056078</v>
      </c>
      <c r="C273" s="12">
        <v>-290.17072870560787</v>
      </c>
      <c r="E273" s="12">
        <v>89.163498098859307</v>
      </c>
      <c r="F273" s="12">
        <v>1041.6669999999999</v>
      </c>
    </row>
    <row r="274" spans="1:6" x14ac:dyDescent="0.45">
      <c r="A274" s="12">
        <v>236</v>
      </c>
      <c r="B274" s="12">
        <v>624.70743516901632</v>
      </c>
      <c r="C274" s="12">
        <v>418.62556483098376</v>
      </c>
      <c r="E274" s="12">
        <v>89.543726235741431</v>
      </c>
      <c r="F274" s="12">
        <v>1043.3330000000001</v>
      </c>
    </row>
    <row r="275" spans="1:6" x14ac:dyDescent="0.45">
      <c r="A275" s="12">
        <v>237</v>
      </c>
      <c r="B275" s="12">
        <v>796.04599440336472</v>
      </c>
      <c r="C275" s="12">
        <v>253.95400559663528</v>
      </c>
      <c r="E275" s="12">
        <v>89.923954372623569</v>
      </c>
      <c r="F275" s="12">
        <v>1050</v>
      </c>
    </row>
    <row r="276" spans="1:6" x14ac:dyDescent="0.45">
      <c r="A276" s="12">
        <v>238</v>
      </c>
      <c r="B276" s="12">
        <v>743.86501110339645</v>
      </c>
      <c r="C276" s="12">
        <v>356.13498889660355</v>
      </c>
      <c r="E276" s="12">
        <v>90.304182509505694</v>
      </c>
      <c r="F276" s="12">
        <v>1100</v>
      </c>
    </row>
    <row r="277" spans="1:6" x14ac:dyDescent="0.45">
      <c r="A277" s="12">
        <v>239</v>
      </c>
      <c r="B277" s="12">
        <v>777.56315448290218</v>
      </c>
      <c r="C277" s="12">
        <v>372.43684551709782</v>
      </c>
      <c r="E277" s="12">
        <v>90.684410646387818</v>
      </c>
      <c r="F277" s="12">
        <v>1150</v>
      </c>
    </row>
    <row r="278" spans="1:6" x14ac:dyDescent="0.45">
      <c r="A278" s="12">
        <v>240</v>
      </c>
      <c r="B278" s="12">
        <v>752.4835654093431</v>
      </c>
      <c r="C278" s="12">
        <v>422.5164345906569</v>
      </c>
      <c r="E278" s="12">
        <v>91.064638783269956</v>
      </c>
      <c r="F278" s="12">
        <v>1175</v>
      </c>
    </row>
    <row r="279" spans="1:6" x14ac:dyDescent="0.45">
      <c r="A279" s="12">
        <v>241</v>
      </c>
      <c r="B279" s="12">
        <v>974.94668475243918</v>
      </c>
      <c r="C279" s="12">
        <v>208.3863152475609</v>
      </c>
      <c r="E279" s="12">
        <v>91.44486692015208</v>
      </c>
      <c r="F279" s="12">
        <v>1183.3330000000001</v>
      </c>
    </row>
    <row r="280" spans="1:6" x14ac:dyDescent="0.45">
      <c r="A280" s="12">
        <v>242</v>
      </c>
      <c r="B280" s="12">
        <v>808.24434714305312</v>
      </c>
      <c r="C280" s="12">
        <v>391.75565285694688</v>
      </c>
      <c r="E280" s="12">
        <v>91.825095057034218</v>
      </c>
      <c r="F280" s="12">
        <v>1200</v>
      </c>
    </row>
    <row r="281" spans="1:6" x14ac:dyDescent="0.45">
      <c r="A281" s="12">
        <v>243</v>
      </c>
      <c r="B281" s="12">
        <v>656.41636771491847</v>
      </c>
      <c r="C281" s="12">
        <v>563.58363228508153</v>
      </c>
      <c r="E281" s="12">
        <v>92.205323193916342</v>
      </c>
      <c r="F281" s="12">
        <v>1220</v>
      </c>
    </row>
    <row r="282" spans="1:6" x14ac:dyDescent="0.45">
      <c r="A282" s="12">
        <v>244</v>
      </c>
      <c r="B282" s="12">
        <v>863.74929002902854</v>
      </c>
      <c r="C282" s="12">
        <v>373.75070997097146</v>
      </c>
      <c r="E282" s="12">
        <v>92.585551330798467</v>
      </c>
      <c r="F282" s="12">
        <v>1237.5</v>
      </c>
    </row>
    <row r="283" spans="1:6" x14ac:dyDescent="0.45">
      <c r="A283" s="12">
        <v>245</v>
      </c>
      <c r="B283" s="12">
        <v>729.40996544286111</v>
      </c>
      <c r="C283" s="12">
        <v>530.59003455713889</v>
      </c>
      <c r="E283" s="12">
        <v>92.965779467680605</v>
      </c>
      <c r="F283" s="12">
        <v>1260</v>
      </c>
    </row>
    <row r="284" spans="1:6" x14ac:dyDescent="0.45">
      <c r="A284" s="12">
        <v>246</v>
      </c>
      <c r="B284" s="12">
        <v>840.65757993584839</v>
      </c>
      <c r="C284" s="12">
        <v>459.34242006415161</v>
      </c>
      <c r="E284" s="12">
        <v>93.346007604562729</v>
      </c>
      <c r="F284" s="12">
        <v>1300</v>
      </c>
    </row>
    <row r="285" spans="1:6" x14ac:dyDescent="0.45">
      <c r="A285" s="12">
        <v>247</v>
      </c>
      <c r="B285" s="12">
        <v>734.96812262538788</v>
      </c>
      <c r="C285" s="12">
        <v>565.03187737461212</v>
      </c>
      <c r="E285" s="12">
        <v>93.726235741444853</v>
      </c>
      <c r="F285" s="12">
        <v>1300</v>
      </c>
    </row>
    <row r="286" spans="1:6" x14ac:dyDescent="0.45">
      <c r="A286" s="12">
        <v>248</v>
      </c>
      <c r="B286" s="12">
        <v>1112.3714092372477</v>
      </c>
      <c r="C286" s="12">
        <v>187.62859076275231</v>
      </c>
      <c r="E286" s="12">
        <v>94.106463878326991</v>
      </c>
      <c r="F286" s="12">
        <v>1300</v>
      </c>
    </row>
    <row r="287" spans="1:6" x14ac:dyDescent="0.45">
      <c r="A287" s="12">
        <v>249</v>
      </c>
      <c r="B287" s="12">
        <v>1024.2044988135758</v>
      </c>
      <c r="C287" s="12">
        <v>285.79550118642419</v>
      </c>
      <c r="E287" s="12">
        <v>94.486692015209115</v>
      </c>
      <c r="F287" s="12">
        <v>1310</v>
      </c>
    </row>
    <row r="288" spans="1:6" x14ac:dyDescent="0.45">
      <c r="A288" s="12">
        <v>250</v>
      </c>
      <c r="B288" s="12">
        <v>1022.8966594138881</v>
      </c>
      <c r="C288" s="12">
        <v>327.10334058611193</v>
      </c>
      <c r="E288" s="12">
        <v>94.86692015209124</v>
      </c>
      <c r="F288" s="12">
        <v>1350</v>
      </c>
    </row>
    <row r="289" spans="1:6" x14ac:dyDescent="0.45">
      <c r="A289" s="12">
        <v>251</v>
      </c>
      <c r="B289" s="12">
        <v>1415.2884664576939</v>
      </c>
      <c r="C289" s="12">
        <v>34.711533542306142</v>
      </c>
      <c r="E289" s="12">
        <v>95.247148288973378</v>
      </c>
      <c r="F289" s="12">
        <v>1450</v>
      </c>
    </row>
    <row r="290" spans="1:6" x14ac:dyDescent="0.45">
      <c r="A290" s="12">
        <v>252</v>
      </c>
      <c r="B290" s="12">
        <v>1463.9093366581162</v>
      </c>
      <c r="C290" s="12">
        <v>36.090663341883783</v>
      </c>
      <c r="E290" s="12">
        <v>95.627376425855502</v>
      </c>
      <c r="F290" s="12">
        <v>1500</v>
      </c>
    </row>
    <row r="291" spans="1:6" x14ac:dyDescent="0.45">
      <c r="A291" s="12">
        <v>253</v>
      </c>
      <c r="B291" s="12">
        <v>1243.5675171718249</v>
      </c>
      <c r="C291" s="12">
        <v>356.43248282817513</v>
      </c>
      <c r="E291" s="12">
        <v>96.00760456273764</v>
      </c>
      <c r="F291" s="12">
        <v>1600</v>
      </c>
    </row>
    <row r="292" spans="1:6" x14ac:dyDescent="0.45">
      <c r="A292" s="12">
        <v>254</v>
      </c>
      <c r="B292" s="12">
        <v>997.67178586010505</v>
      </c>
      <c r="C292" s="12">
        <v>672.32821413989495</v>
      </c>
      <c r="E292" s="12">
        <v>96.387832699619764</v>
      </c>
      <c r="F292" s="12">
        <v>1670</v>
      </c>
    </row>
    <row r="293" spans="1:6" x14ac:dyDescent="0.45">
      <c r="A293" s="12">
        <v>255</v>
      </c>
      <c r="B293" s="12">
        <v>1593.6056608502136</v>
      </c>
      <c r="C293" s="12">
        <v>206.39433914978645</v>
      </c>
      <c r="E293" s="12">
        <v>96.768060836501888</v>
      </c>
      <c r="F293" s="12">
        <v>1800</v>
      </c>
    </row>
    <row r="294" spans="1:6" x14ac:dyDescent="0.45">
      <c r="A294" s="12">
        <v>256</v>
      </c>
      <c r="B294" s="12">
        <v>1430.036936299203</v>
      </c>
      <c r="C294" s="12">
        <v>431.423063700797</v>
      </c>
      <c r="E294" s="12">
        <v>97.148288973384027</v>
      </c>
      <c r="F294" s="12">
        <v>1861.46</v>
      </c>
    </row>
    <row r="295" spans="1:6" x14ac:dyDescent="0.45">
      <c r="A295" s="12">
        <v>257</v>
      </c>
      <c r="B295" s="12">
        <v>1142.0144330440421</v>
      </c>
      <c r="C295" s="12">
        <v>757.98556695595789</v>
      </c>
      <c r="E295" s="12">
        <v>97.528517110266151</v>
      </c>
      <c r="F295" s="12">
        <v>1900</v>
      </c>
    </row>
    <row r="296" spans="1:6" x14ac:dyDescent="0.45">
      <c r="A296" s="12">
        <v>258</v>
      </c>
      <c r="B296" s="12">
        <v>1126.1728173159806</v>
      </c>
      <c r="C296" s="12">
        <v>799.39818268401928</v>
      </c>
      <c r="E296" s="12">
        <v>97.908745247148275</v>
      </c>
      <c r="F296" s="12">
        <v>1925.5709999999999</v>
      </c>
    </row>
    <row r="297" spans="1:6" x14ac:dyDescent="0.45">
      <c r="A297" s="12">
        <v>259</v>
      </c>
      <c r="B297" s="12">
        <v>709.16099970500363</v>
      </c>
      <c r="C297" s="12">
        <v>1230.8390002949964</v>
      </c>
      <c r="E297" s="12">
        <v>98.288973384030413</v>
      </c>
      <c r="F297" s="12">
        <v>1940</v>
      </c>
    </row>
    <row r="298" spans="1:6" x14ac:dyDescent="0.45">
      <c r="A298" s="12">
        <v>260</v>
      </c>
      <c r="B298" s="12">
        <v>1420.5847784001451</v>
      </c>
      <c r="C298" s="12">
        <v>554.41522159985493</v>
      </c>
      <c r="E298" s="12">
        <v>98.669201520912537</v>
      </c>
      <c r="F298" s="12">
        <v>1975</v>
      </c>
    </row>
    <row r="299" spans="1:6" x14ac:dyDescent="0.45">
      <c r="A299" s="12">
        <v>261</v>
      </c>
      <c r="B299" s="12">
        <v>1659.2776252087806</v>
      </c>
      <c r="C299" s="12">
        <v>468.05537479121949</v>
      </c>
      <c r="E299" s="12">
        <v>99.049429657794661</v>
      </c>
      <c r="F299" s="12">
        <v>2127.3330000000001</v>
      </c>
    </row>
    <row r="300" spans="1:6" x14ac:dyDescent="0.45">
      <c r="A300" s="12">
        <v>262</v>
      </c>
      <c r="B300" s="12">
        <v>1796.7120085053527</v>
      </c>
      <c r="C300" s="12">
        <v>615.78799149464726</v>
      </c>
      <c r="E300" s="12">
        <v>99.4296577946768</v>
      </c>
      <c r="F300" s="12">
        <v>2412.5</v>
      </c>
    </row>
    <row r="301" spans="1:6" ht="14.65" thickBot="1" x14ac:dyDescent="0.5">
      <c r="A301" s="13">
        <v>263</v>
      </c>
      <c r="B301" s="13">
        <v>1616.8185523544294</v>
      </c>
      <c r="C301" s="13">
        <v>843.18144764557064</v>
      </c>
      <c r="E301" s="13">
        <v>99.809885931558924</v>
      </c>
      <c r="F301" s="13">
        <v>2460</v>
      </c>
    </row>
  </sheetData>
  <sortState xmlns:xlrd2="http://schemas.microsoft.com/office/spreadsheetml/2017/richdata2" ref="F39:F301">
    <sortCondition ref="F3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4"/>
  <sheetViews>
    <sheetView topLeftCell="A242" zoomScale="120" zoomScaleNormal="120" workbookViewId="0">
      <selection activeCell="Q2" sqref="Q2:Q264"/>
    </sheetView>
  </sheetViews>
  <sheetFormatPr defaultRowHeight="14.25" x14ac:dyDescent="0.45"/>
  <cols>
    <col min="1" max="1" width="16.796875" bestFit="1" customWidth="1"/>
    <col min="2" max="2" width="11.53125" bestFit="1" customWidth="1"/>
  </cols>
  <sheetData>
    <row r="1" spans="1:26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25</v>
      </c>
      <c r="W1" s="1" t="s">
        <v>29</v>
      </c>
      <c r="X1" s="1" t="s">
        <v>367</v>
      </c>
      <c r="Z1" s="1" t="s">
        <v>10</v>
      </c>
    </row>
    <row r="2" spans="1:26" x14ac:dyDescent="0.45">
      <c r="A2" t="s">
        <v>22</v>
      </c>
      <c r="B2" t="s">
        <v>23</v>
      </c>
      <c r="C2">
        <v>181</v>
      </c>
      <c r="D2">
        <v>41</v>
      </c>
      <c r="E2">
        <v>1</v>
      </c>
      <c r="F2">
        <v>15</v>
      </c>
      <c r="G2">
        <v>21</v>
      </c>
      <c r="H2">
        <v>33</v>
      </c>
      <c r="I2">
        <v>2</v>
      </c>
      <c r="J2">
        <v>232</v>
      </c>
      <c r="K2">
        <v>4</v>
      </c>
      <c r="L2">
        <v>20</v>
      </c>
      <c r="M2">
        <v>29</v>
      </c>
      <c r="N2">
        <v>45</v>
      </c>
      <c r="O2">
        <v>326</v>
      </c>
      <c r="P2">
        <v>29</v>
      </c>
      <c r="Q2">
        <v>5</v>
      </c>
      <c r="R2">
        <v>67.5</v>
      </c>
      <c r="S2" t="s">
        <v>24</v>
      </c>
      <c r="T2" t="s">
        <v>25</v>
      </c>
      <c r="U2" t="s">
        <v>26</v>
      </c>
      <c r="V2">
        <f>IF(T2="East",1,0)</f>
        <v>1</v>
      </c>
      <c r="Z2">
        <v>50</v>
      </c>
    </row>
    <row r="3" spans="1:26" x14ac:dyDescent="0.45">
      <c r="A3" t="s">
        <v>27</v>
      </c>
      <c r="B3" t="s">
        <v>28</v>
      </c>
      <c r="C3">
        <v>209</v>
      </c>
      <c r="D3">
        <v>54</v>
      </c>
      <c r="E3">
        <v>3</v>
      </c>
      <c r="F3">
        <v>25</v>
      </c>
      <c r="G3">
        <v>14</v>
      </c>
      <c r="H3">
        <v>12</v>
      </c>
      <c r="I3">
        <v>1</v>
      </c>
      <c r="J3">
        <v>209</v>
      </c>
      <c r="K3">
        <v>3</v>
      </c>
      <c r="L3">
        <v>25</v>
      </c>
      <c r="M3">
        <v>14</v>
      </c>
      <c r="N3">
        <v>12</v>
      </c>
      <c r="O3">
        <v>102</v>
      </c>
      <c r="P3">
        <v>6</v>
      </c>
      <c r="Q3">
        <v>3</v>
      </c>
      <c r="R3">
        <v>68</v>
      </c>
      <c r="S3" t="s">
        <v>24</v>
      </c>
      <c r="T3" t="s">
        <v>29</v>
      </c>
      <c r="U3" t="s">
        <v>30</v>
      </c>
      <c r="V3">
        <f t="shared" ref="V3:V23" si="0">IF(T3="East",1,0)</f>
        <v>0</v>
      </c>
      <c r="Z3">
        <v>54</v>
      </c>
    </row>
    <row r="4" spans="1:26" x14ac:dyDescent="0.45">
      <c r="A4" t="s">
        <v>31</v>
      </c>
      <c r="B4" t="s">
        <v>23</v>
      </c>
      <c r="C4">
        <v>215</v>
      </c>
      <c r="D4">
        <v>51</v>
      </c>
      <c r="E4">
        <v>4</v>
      </c>
      <c r="F4">
        <v>19</v>
      </c>
      <c r="G4">
        <v>18</v>
      </c>
      <c r="H4">
        <v>11</v>
      </c>
      <c r="I4">
        <v>1</v>
      </c>
      <c r="J4">
        <v>215</v>
      </c>
      <c r="K4">
        <v>4</v>
      </c>
      <c r="L4">
        <v>19</v>
      </c>
      <c r="M4">
        <v>18</v>
      </c>
      <c r="N4">
        <v>11</v>
      </c>
      <c r="O4">
        <v>116</v>
      </c>
      <c r="P4">
        <v>5</v>
      </c>
      <c r="Q4">
        <v>12</v>
      </c>
      <c r="R4">
        <v>70</v>
      </c>
      <c r="S4" t="s">
        <v>24</v>
      </c>
      <c r="T4" t="s">
        <v>25</v>
      </c>
      <c r="U4" t="s">
        <v>32</v>
      </c>
      <c r="V4">
        <f t="shared" si="0"/>
        <v>1</v>
      </c>
      <c r="Z4">
        <v>51</v>
      </c>
    </row>
    <row r="5" spans="1:26" x14ac:dyDescent="0.45">
      <c r="A5" t="s">
        <v>33</v>
      </c>
      <c r="B5" t="s">
        <v>34</v>
      </c>
      <c r="C5">
        <v>214</v>
      </c>
      <c r="D5">
        <v>53</v>
      </c>
      <c r="E5">
        <v>2</v>
      </c>
      <c r="F5">
        <v>30</v>
      </c>
      <c r="G5">
        <v>29</v>
      </c>
      <c r="H5">
        <v>23</v>
      </c>
      <c r="I5">
        <v>2</v>
      </c>
      <c r="J5">
        <v>226</v>
      </c>
      <c r="K5">
        <v>2</v>
      </c>
      <c r="L5">
        <v>32</v>
      </c>
      <c r="M5">
        <v>32</v>
      </c>
      <c r="N5">
        <v>27</v>
      </c>
      <c r="O5">
        <v>109</v>
      </c>
      <c r="P5">
        <v>7</v>
      </c>
      <c r="Q5">
        <v>3</v>
      </c>
      <c r="R5">
        <v>70</v>
      </c>
      <c r="S5" t="s">
        <v>35</v>
      </c>
      <c r="T5" t="s">
        <v>25</v>
      </c>
      <c r="U5" t="s">
        <v>30</v>
      </c>
      <c r="V5">
        <f t="shared" si="0"/>
        <v>1</v>
      </c>
      <c r="Z5">
        <v>59</v>
      </c>
    </row>
    <row r="6" spans="1:26" x14ac:dyDescent="0.45">
      <c r="A6" t="s">
        <v>36</v>
      </c>
      <c r="B6" t="s">
        <v>37</v>
      </c>
      <c r="C6">
        <v>185</v>
      </c>
      <c r="D6">
        <v>37</v>
      </c>
      <c r="E6">
        <v>1</v>
      </c>
      <c r="F6">
        <v>23</v>
      </c>
      <c r="G6">
        <v>8</v>
      </c>
      <c r="H6">
        <v>21</v>
      </c>
      <c r="I6">
        <v>2</v>
      </c>
      <c r="J6">
        <v>214</v>
      </c>
      <c r="K6">
        <v>1</v>
      </c>
      <c r="L6">
        <v>30</v>
      </c>
      <c r="M6">
        <v>9</v>
      </c>
      <c r="N6">
        <v>24</v>
      </c>
      <c r="O6">
        <v>76</v>
      </c>
      <c r="P6">
        <v>127</v>
      </c>
      <c r="Q6">
        <v>7</v>
      </c>
      <c r="R6">
        <v>70</v>
      </c>
      <c r="S6" t="s">
        <v>35</v>
      </c>
      <c r="T6" t="s">
        <v>25</v>
      </c>
      <c r="U6" t="s">
        <v>38</v>
      </c>
      <c r="V6">
        <f t="shared" si="0"/>
        <v>1</v>
      </c>
      <c r="Z6">
        <v>42</v>
      </c>
    </row>
    <row r="7" spans="1:26" x14ac:dyDescent="0.45">
      <c r="A7" t="s">
        <v>39</v>
      </c>
      <c r="B7" t="s">
        <v>40</v>
      </c>
      <c r="C7">
        <v>312</v>
      </c>
      <c r="D7">
        <v>68</v>
      </c>
      <c r="E7">
        <v>2</v>
      </c>
      <c r="F7">
        <v>32</v>
      </c>
      <c r="G7">
        <v>22</v>
      </c>
      <c r="H7">
        <v>24</v>
      </c>
      <c r="I7">
        <v>1</v>
      </c>
      <c r="J7">
        <v>312</v>
      </c>
      <c r="K7">
        <v>2</v>
      </c>
      <c r="L7">
        <v>32</v>
      </c>
      <c r="M7">
        <v>22</v>
      </c>
      <c r="N7">
        <v>24</v>
      </c>
      <c r="O7">
        <v>86</v>
      </c>
      <c r="P7">
        <v>150</v>
      </c>
      <c r="Q7">
        <v>15</v>
      </c>
      <c r="R7">
        <v>70</v>
      </c>
      <c r="S7" t="s">
        <v>24</v>
      </c>
      <c r="T7" t="s">
        <v>25</v>
      </c>
      <c r="U7" t="s">
        <v>41</v>
      </c>
      <c r="V7">
        <f t="shared" si="0"/>
        <v>1</v>
      </c>
      <c r="Z7">
        <v>68</v>
      </c>
    </row>
    <row r="8" spans="1:26" x14ac:dyDescent="0.45">
      <c r="A8" t="s">
        <v>42</v>
      </c>
      <c r="B8" t="s">
        <v>23</v>
      </c>
      <c r="C8">
        <v>317</v>
      </c>
      <c r="D8">
        <v>78</v>
      </c>
      <c r="E8">
        <v>7</v>
      </c>
      <c r="F8">
        <v>35</v>
      </c>
      <c r="G8">
        <v>35</v>
      </c>
      <c r="H8">
        <v>32</v>
      </c>
      <c r="I8">
        <v>1</v>
      </c>
      <c r="J8">
        <v>317</v>
      </c>
      <c r="K8">
        <v>7</v>
      </c>
      <c r="L8">
        <v>35</v>
      </c>
      <c r="M8">
        <v>35</v>
      </c>
      <c r="N8">
        <v>32</v>
      </c>
      <c r="O8">
        <v>45</v>
      </c>
      <c r="P8">
        <v>122</v>
      </c>
      <c r="Q8">
        <v>26</v>
      </c>
      <c r="R8">
        <v>70</v>
      </c>
      <c r="S8" t="s">
        <v>24</v>
      </c>
      <c r="T8" t="s">
        <v>25</v>
      </c>
      <c r="U8" t="s">
        <v>43</v>
      </c>
      <c r="V8">
        <f t="shared" si="0"/>
        <v>1</v>
      </c>
      <c r="Z8">
        <v>78</v>
      </c>
    </row>
    <row r="9" spans="1:26" x14ac:dyDescent="0.45">
      <c r="A9" t="s">
        <v>44</v>
      </c>
      <c r="B9" t="s">
        <v>45</v>
      </c>
      <c r="C9">
        <v>216</v>
      </c>
      <c r="D9">
        <v>54</v>
      </c>
      <c r="E9">
        <v>2</v>
      </c>
      <c r="F9">
        <v>27</v>
      </c>
      <c r="G9">
        <v>25</v>
      </c>
      <c r="H9">
        <v>33</v>
      </c>
      <c r="I9">
        <v>1</v>
      </c>
      <c r="J9">
        <v>216</v>
      </c>
      <c r="K9">
        <v>2</v>
      </c>
      <c r="L9">
        <v>27</v>
      </c>
      <c r="M9">
        <v>25</v>
      </c>
      <c r="N9">
        <v>33</v>
      </c>
      <c r="O9">
        <v>317</v>
      </c>
      <c r="P9">
        <v>36</v>
      </c>
      <c r="Q9">
        <v>1</v>
      </c>
      <c r="R9">
        <v>75</v>
      </c>
      <c r="S9" t="s">
        <v>35</v>
      </c>
      <c r="T9" t="s">
        <v>29</v>
      </c>
      <c r="U9" t="s">
        <v>46</v>
      </c>
      <c r="V9">
        <f t="shared" si="0"/>
        <v>0</v>
      </c>
      <c r="Z9">
        <v>54</v>
      </c>
    </row>
    <row r="10" spans="1:26" x14ac:dyDescent="0.45">
      <c r="A10" t="s">
        <v>47</v>
      </c>
      <c r="B10" t="s">
        <v>48</v>
      </c>
      <c r="C10">
        <v>199</v>
      </c>
      <c r="D10">
        <v>53</v>
      </c>
      <c r="E10">
        <v>5</v>
      </c>
      <c r="F10">
        <v>29</v>
      </c>
      <c r="G10">
        <v>22</v>
      </c>
      <c r="H10">
        <v>21</v>
      </c>
      <c r="I10">
        <v>3</v>
      </c>
      <c r="J10">
        <v>514</v>
      </c>
      <c r="K10">
        <v>8</v>
      </c>
      <c r="L10">
        <v>57</v>
      </c>
      <c r="M10">
        <v>40</v>
      </c>
      <c r="N10">
        <v>39</v>
      </c>
      <c r="O10">
        <v>152</v>
      </c>
      <c r="P10">
        <v>3</v>
      </c>
      <c r="Q10">
        <v>5</v>
      </c>
      <c r="R10">
        <v>75</v>
      </c>
      <c r="S10" t="s">
        <v>24</v>
      </c>
      <c r="T10" t="s">
        <v>29</v>
      </c>
      <c r="U10" t="s">
        <v>49</v>
      </c>
      <c r="V10">
        <f t="shared" si="0"/>
        <v>0</v>
      </c>
      <c r="Z10">
        <v>120</v>
      </c>
    </row>
    <row r="11" spans="1:26" x14ac:dyDescent="0.45">
      <c r="A11" t="s">
        <v>50</v>
      </c>
      <c r="B11" t="s">
        <v>51</v>
      </c>
      <c r="C11">
        <v>165</v>
      </c>
      <c r="D11">
        <v>39</v>
      </c>
      <c r="E11">
        <v>2</v>
      </c>
      <c r="F11">
        <v>13</v>
      </c>
      <c r="G11">
        <v>9</v>
      </c>
      <c r="H11">
        <v>16</v>
      </c>
      <c r="I11">
        <v>3</v>
      </c>
      <c r="J11">
        <v>196</v>
      </c>
      <c r="K11">
        <v>2</v>
      </c>
      <c r="L11">
        <v>18</v>
      </c>
      <c r="M11">
        <v>10</v>
      </c>
      <c r="N11">
        <v>18</v>
      </c>
      <c r="O11">
        <v>332</v>
      </c>
      <c r="P11">
        <v>19</v>
      </c>
      <c r="Q11">
        <v>2</v>
      </c>
      <c r="R11">
        <v>75</v>
      </c>
      <c r="S11" t="s">
        <v>24</v>
      </c>
      <c r="T11" t="s">
        <v>29</v>
      </c>
      <c r="U11" t="s">
        <v>52</v>
      </c>
      <c r="V11">
        <f t="shared" si="0"/>
        <v>0</v>
      </c>
      <c r="Z11">
        <v>44</v>
      </c>
    </row>
    <row r="12" spans="1:26" x14ac:dyDescent="0.45">
      <c r="A12" t="s">
        <v>53</v>
      </c>
      <c r="B12" t="s">
        <v>54</v>
      </c>
      <c r="C12">
        <v>279</v>
      </c>
      <c r="D12">
        <v>64</v>
      </c>
      <c r="E12">
        <v>0</v>
      </c>
      <c r="F12">
        <v>31</v>
      </c>
      <c r="G12">
        <v>26</v>
      </c>
      <c r="H12">
        <v>30</v>
      </c>
      <c r="I12">
        <v>1</v>
      </c>
      <c r="J12">
        <v>279</v>
      </c>
      <c r="K12">
        <v>0</v>
      </c>
      <c r="L12">
        <v>31</v>
      </c>
      <c r="M12">
        <v>26</v>
      </c>
      <c r="N12">
        <v>30</v>
      </c>
      <c r="O12">
        <v>107</v>
      </c>
      <c r="P12">
        <v>205</v>
      </c>
      <c r="Q12">
        <v>16</v>
      </c>
      <c r="R12">
        <v>75</v>
      </c>
      <c r="S12" t="s">
        <v>35</v>
      </c>
      <c r="T12" t="s">
        <v>29</v>
      </c>
      <c r="U12" t="s">
        <v>41</v>
      </c>
      <c r="V12">
        <f t="shared" si="0"/>
        <v>0</v>
      </c>
      <c r="Z12">
        <v>64</v>
      </c>
    </row>
    <row r="13" spans="1:26" x14ac:dyDescent="0.45">
      <c r="A13" t="s">
        <v>55</v>
      </c>
      <c r="B13" t="s">
        <v>56</v>
      </c>
      <c r="C13">
        <v>323</v>
      </c>
      <c r="D13">
        <v>81</v>
      </c>
      <c r="E13">
        <v>6</v>
      </c>
      <c r="F13">
        <v>26</v>
      </c>
      <c r="G13">
        <v>32</v>
      </c>
      <c r="H13">
        <v>8</v>
      </c>
      <c r="I13">
        <v>2</v>
      </c>
      <c r="J13">
        <v>341</v>
      </c>
      <c r="K13">
        <v>6</v>
      </c>
      <c r="L13">
        <v>32</v>
      </c>
      <c r="M13">
        <v>34</v>
      </c>
      <c r="N13">
        <v>8</v>
      </c>
      <c r="O13">
        <v>143</v>
      </c>
      <c r="P13">
        <v>290</v>
      </c>
      <c r="Q13">
        <v>19</v>
      </c>
      <c r="R13">
        <v>75</v>
      </c>
      <c r="S13" t="s">
        <v>35</v>
      </c>
      <c r="T13" t="s">
        <v>29</v>
      </c>
      <c r="U13" t="s">
        <v>41</v>
      </c>
      <c r="V13">
        <f t="shared" si="0"/>
        <v>0</v>
      </c>
      <c r="Z13">
        <v>86</v>
      </c>
    </row>
    <row r="14" spans="1:26" x14ac:dyDescent="0.45">
      <c r="A14" t="s">
        <v>57</v>
      </c>
      <c r="B14" t="s">
        <v>58</v>
      </c>
      <c r="C14">
        <v>399</v>
      </c>
      <c r="D14">
        <v>102</v>
      </c>
      <c r="E14">
        <v>3</v>
      </c>
      <c r="F14">
        <v>56</v>
      </c>
      <c r="G14">
        <v>34</v>
      </c>
      <c r="H14">
        <v>34</v>
      </c>
      <c r="I14">
        <v>5</v>
      </c>
      <c r="J14">
        <v>670</v>
      </c>
      <c r="K14">
        <v>4</v>
      </c>
      <c r="L14">
        <v>89</v>
      </c>
      <c r="M14">
        <v>48</v>
      </c>
      <c r="N14">
        <v>54</v>
      </c>
      <c r="O14">
        <v>211</v>
      </c>
      <c r="P14">
        <v>9</v>
      </c>
      <c r="Q14">
        <v>3</v>
      </c>
      <c r="R14">
        <v>80</v>
      </c>
      <c r="S14" t="s">
        <v>24</v>
      </c>
      <c r="T14" t="s">
        <v>29</v>
      </c>
      <c r="U14" t="s">
        <v>49</v>
      </c>
      <c r="V14">
        <f t="shared" si="0"/>
        <v>0</v>
      </c>
      <c r="Z14">
        <v>167</v>
      </c>
    </row>
    <row r="15" spans="1:26" x14ac:dyDescent="0.45">
      <c r="A15" t="s">
        <v>59</v>
      </c>
      <c r="B15" t="s">
        <v>54</v>
      </c>
      <c r="C15">
        <v>181</v>
      </c>
      <c r="D15">
        <v>58</v>
      </c>
      <c r="E15">
        <v>6</v>
      </c>
      <c r="F15">
        <v>34</v>
      </c>
      <c r="G15">
        <v>23</v>
      </c>
      <c r="H15">
        <v>22</v>
      </c>
      <c r="I15">
        <v>1</v>
      </c>
      <c r="J15">
        <v>181</v>
      </c>
      <c r="K15">
        <v>6</v>
      </c>
      <c r="L15">
        <v>34</v>
      </c>
      <c r="M15">
        <v>23</v>
      </c>
      <c r="N15">
        <v>22</v>
      </c>
      <c r="O15">
        <v>88</v>
      </c>
      <c r="P15">
        <v>0</v>
      </c>
      <c r="Q15">
        <v>3</v>
      </c>
      <c r="R15">
        <v>86.5</v>
      </c>
      <c r="S15" t="s">
        <v>35</v>
      </c>
      <c r="T15" t="s">
        <v>29</v>
      </c>
      <c r="U15" t="s">
        <v>30</v>
      </c>
      <c r="V15">
        <f t="shared" si="0"/>
        <v>0</v>
      </c>
      <c r="Z15">
        <v>58</v>
      </c>
    </row>
    <row r="16" spans="1:26" x14ac:dyDescent="0.45">
      <c r="A16" t="s">
        <v>60</v>
      </c>
      <c r="B16" t="s">
        <v>58</v>
      </c>
      <c r="C16">
        <v>445</v>
      </c>
      <c r="D16">
        <v>99</v>
      </c>
      <c r="E16">
        <v>1</v>
      </c>
      <c r="F16">
        <v>46</v>
      </c>
      <c r="G16">
        <v>24</v>
      </c>
      <c r="H16">
        <v>29</v>
      </c>
      <c r="I16">
        <v>4</v>
      </c>
      <c r="J16">
        <v>618</v>
      </c>
      <c r="K16">
        <v>1</v>
      </c>
      <c r="L16">
        <v>72</v>
      </c>
      <c r="M16">
        <v>31</v>
      </c>
      <c r="N16">
        <v>48</v>
      </c>
      <c r="O16">
        <v>278</v>
      </c>
      <c r="P16">
        <v>415</v>
      </c>
      <c r="Q16">
        <v>16</v>
      </c>
      <c r="R16">
        <v>87.5</v>
      </c>
      <c r="S16" t="s">
        <v>24</v>
      </c>
      <c r="T16" t="s">
        <v>29</v>
      </c>
      <c r="U16" t="s">
        <v>38</v>
      </c>
      <c r="V16">
        <f t="shared" si="0"/>
        <v>0</v>
      </c>
      <c r="Z16">
        <v>129</v>
      </c>
    </row>
    <row r="17" spans="1:26" x14ac:dyDescent="0.45">
      <c r="A17" t="s">
        <v>61</v>
      </c>
      <c r="B17" t="s">
        <v>58</v>
      </c>
      <c r="C17">
        <v>220</v>
      </c>
      <c r="D17">
        <v>66</v>
      </c>
      <c r="E17">
        <v>5</v>
      </c>
      <c r="F17">
        <v>20</v>
      </c>
      <c r="G17">
        <v>28</v>
      </c>
      <c r="H17">
        <v>13</v>
      </c>
      <c r="I17">
        <v>3</v>
      </c>
      <c r="J17">
        <v>290</v>
      </c>
      <c r="K17">
        <v>5</v>
      </c>
      <c r="L17">
        <v>27</v>
      </c>
      <c r="M17">
        <v>31</v>
      </c>
      <c r="N17">
        <v>15</v>
      </c>
      <c r="O17">
        <v>281</v>
      </c>
      <c r="P17">
        <v>21</v>
      </c>
      <c r="Q17">
        <v>3</v>
      </c>
      <c r="R17">
        <v>90</v>
      </c>
      <c r="S17" t="s">
        <v>24</v>
      </c>
      <c r="T17" t="s">
        <v>29</v>
      </c>
      <c r="U17" t="s">
        <v>52</v>
      </c>
      <c r="V17">
        <f t="shared" si="0"/>
        <v>0</v>
      </c>
      <c r="Z17">
        <v>80</v>
      </c>
    </row>
    <row r="18" spans="1:26" x14ac:dyDescent="0.45">
      <c r="A18" t="s">
        <v>62</v>
      </c>
      <c r="B18" t="s">
        <v>63</v>
      </c>
      <c r="C18">
        <v>209</v>
      </c>
      <c r="D18">
        <v>56</v>
      </c>
      <c r="E18">
        <v>12</v>
      </c>
      <c r="F18">
        <v>22</v>
      </c>
      <c r="G18">
        <v>36</v>
      </c>
      <c r="H18">
        <v>19</v>
      </c>
      <c r="I18">
        <v>2</v>
      </c>
      <c r="J18">
        <v>216</v>
      </c>
      <c r="K18">
        <v>12</v>
      </c>
      <c r="L18">
        <v>24</v>
      </c>
      <c r="M18">
        <v>37</v>
      </c>
      <c r="N18">
        <v>19</v>
      </c>
      <c r="O18">
        <v>201</v>
      </c>
      <c r="P18">
        <v>6</v>
      </c>
      <c r="Q18">
        <v>3</v>
      </c>
      <c r="R18">
        <v>90</v>
      </c>
      <c r="S18" t="s">
        <v>35</v>
      </c>
      <c r="T18" t="s">
        <v>25</v>
      </c>
      <c r="U18" t="s">
        <v>64</v>
      </c>
      <c r="V18">
        <f t="shared" si="0"/>
        <v>1</v>
      </c>
      <c r="Z18">
        <v>58</v>
      </c>
    </row>
    <row r="19" spans="1:26" x14ac:dyDescent="0.45">
      <c r="A19" t="s">
        <v>65</v>
      </c>
      <c r="B19" t="s">
        <v>45</v>
      </c>
      <c r="C19">
        <v>268</v>
      </c>
      <c r="D19">
        <v>60</v>
      </c>
      <c r="E19">
        <v>5</v>
      </c>
      <c r="F19">
        <v>24</v>
      </c>
      <c r="G19">
        <v>25</v>
      </c>
      <c r="H19">
        <v>15</v>
      </c>
      <c r="I19">
        <v>2</v>
      </c>
      <c r="J19">
        <v>350</v>
      </c>
      <c r="K19">
        <v>5</v>
      </c>
      <c r="L19">
        <v>34</v>
      </c>
      <c r="M19">
        <v>29</v>
      </c>
      <c r="N19">
        <v>18</v>
      </c>
      <c r="O19">
        <v>442</v>
      </c>
      <c r="P19">
        <v>59</v>
      </c>
      <c r="Q19">
        <v>6</v>
      </c>
      <c r="R19">
        <v>90</v>
      </c>
      <c r="S19" t="s">
        <v>35</v>
      </c>
      <c r="T19" t="s">
        <v>29</v>
      </c>
      <c r="U19" t="s">
        <v>52</v>
      </c>
      <c r="V19">
        <f t="shared" si="0"/>
        <v>0</v>
      </c>
      <c r="Z19">
        <v>78</v>
      </c>
    </row>
    <row r="20" spans="1:26" x14ac:dyDescent="0.45">
      <c r="A20" t="s">
        <v>66</v>
      </c>
      <c r="B20" t="s">
        <v>67</v>
      </c>
      <c r="C20">
        <v>633</v>
      </c>
      <c r="D20">
        <v>210</v>
      </c>
      <c r="E20">
        <v>6</v>
      </c>
      <c r="F20">
        <v>91</v>
      </c>
      <c r="G20">
        <v>56</v>
      </c>
      <c r="H20">
        <v>59</v>
      </c>
      <c r="I20">
        <v>6</v>
      </c>
      <c r="J20">
        <v>3070</v>
      </c>
      <c r="K20">
        <v>19</v>
      </c>
      <c r="L20">
        <v>420</v>
      </c>
      <c r="M20">
        <v>230</v>
      </c>
      <c r="N20">
        <v>274</v>
      </c>
      <c r="O20">
        <v>367</v>
      </c>
      <c r="P20">
        <v>432</v>
      </c>
      <c r="Q20">
        <v>16</v>
      </c>
      <c r="R20">
        <v>90</v>
      </c>
      <c r="S20" t="s">
        <v>35</v>
      </c>
      <c r="T20" t="s">
        <v>29</v>
      </c>
      <c r="U20" t="s">
        <v>38</v>
      </c>
      <c r="V20">
        <f t="shared" si="0"/>
        <v>0</v>
      </c>
      <c r="Z20">
        <v>872</v>
      </c>
    </row>
    <row r="21" spans="1:26" x14ac:dyDescent="0.45">
      <c r="A21" t="s">
        <v>68</v>
      </c>
      <c r="B21" t="s">
        <v>69</v>
      </c>
      <c r="C21">
        <v>416</v>
      </c>
      <c r="D21">
        <v>113</v>
      </c>
      <c r="E21">
        <v>24</v>
      </c>
      <c r="F21">
        <v>58</v>
      </c>
      <c r="G21">
        <v>69</v>
      </c>
      <c r="H21">
        <v>16</v>
      </c>
      <c r="I21">
        <v>1</v>
      </c>
      <c r="J21">
        <v>416</v>
      </c>
      <c r="K21">
        <v>24</v>
      </c>
      <c r="L21">
        <v>58</v>
      </c>
      <c r="M21">
        <v>69</v>
      </c>
      <c r="N21">
        <v>16</v>
      </c>
      <c r="O21">
        <v>203</v>
      </c>
      <c r="P21">
        <v>70</v>
      </c>
      <c r="Q21">
        <v>10</v>
      </c>
      <c r="R21">
        <v>90</v>
      </c>
      <c r="S21" t="s">
        <v>24</v>
      </c>
      <c r="T21" t="s">
        <v>25</v>
      </c>
      <c r="U21" t="s">
        <v>70</v>
      </c>
      <c r="V21">
        <f t="shared" si="0"/>
        <v>1</v>
      </c>
      <c r="Z21">
        <v>113</v>
      </c>
    </row>
    <row r="22" spans="1:26" x14ac:dyDescent="0.45">
      <c r="A22" t="s">
        <v>71</v>
      </c>
      <c r="B22" t="s">
        <v>37</v>
      </c>
      <c r="C22">
        <v>185</v>
      </c>
      <c r="D22">
        <v>40</v>
      </c>
      <c r="E22">
        <v>4</v>
      </c>
      <c r="F22">
        <v>23</v>
      </c>
      <c r="G22">
        <v>11</v>
      </c>
      <c r="H22">
        <v>18</v>
      </c>
      <c r="I22">
        <v>3</v>
      </c>
      <c r="J22">
        <v>524</v>
      </c>
      <c r="K22">
        <v>7</v>
      </c>
      <c r="L22">
        <v>58</v>
      </c>
      <c r="M22">
        <v>37</v>
      </c>
      <c r="N22">
        <v>47</v>
      </c>
      <c r="O22">
        <v>97</v>
      </c>
      <c r="P22">
        <v>2</v>
      </c>
      <c r="Q22">
        <v>2</v>
      </c>
      <c r="R22">
        <v>90</v>
      </c>
      <c r="S22" t="s">
        <v>35</v>
      </c>
      <c r="T22" t="s">
        <v>25</v>
      </c>
      <c r="U22" t="s">
        <v>30</v>
      </c>
      <c r="V22">
        <f t="shared" si="0"/>
        <v>1</v>
      </c>
      <c r="Z22">
        <v>125</v>
      </c>
    </row>
    <row r="23" spans="1:26" x14ac:dyDescent="0.45">
      <c r="A23" t="s">
        <v>72</v>
      </c>
      <c r="B23" t="s">
        <v>37</v>
      </c>
      <c r="C23">
        <v>321</v>
      </c>
      <c r="D23">
        <v>87</v>
      </c>
      <c r="E23">
        <v>10</v>
      </c>
      <c r="F23">
        <v>39</v>
      </c>
      <c r="G23">
        <v>42</v>
      </c>
      <c r="H23">
        <v>30</v>
      </c>
      <c r="I23">
        <v>2</v>
      </c>
      <c r="J23">
        <v>396</v>
      </c>
      <c r="K23">
        <v>12</v>
      </c>
      <c r="L23">
        <v>48</v>
      </c>
      <c r="M23">
        <v>46</v>
      </c>
      <c r="N23">
        <v>33</v>
      </c>
      <c r="O23">
        <v>805</v>
      </c>
      <c r="P23">
        <v>40</v>
      </c>
      <c r="Q23">
        <v>4</v>
      </c>
      <c r="R23">
        <v>91.5</v>
      </c>
      <c r="S23" t="s">
        <v>35</v>
      </c>
      <c r="T23" t="s">
        <v>25</v>
      </c>
      <c r="U23" t="s">
        <v>26</v>
      </c>
      <c r="V23">
        <f t="shared" si="0"/>
        <v>1</v>
      </c>
      <c r="Z23">
        <v>101</v>
      </c>
    </row>
    <row r="24" spans="1:26" x14ac:dyDescent="0.45">
      <c r="A24" t="s">
        <v>73</v>
      </c>
      <c r="B24" t="s">
        <v>74</v>
      </c>
      <c r="C24">
        <v>151</v>
      </c>
      <c r="D24">
        <v>41</v>
      </c>
      <c r="E24">
        <v>4</v>
      </c>
      <c r="F24">
        <v>26</v>
      </c>
      <c r="G24">
        <v>21</v>
      </c>
      <c r="H24">
        <v>19</v>
      </c>
      <c r="I24">
        <v>2</v>
      </c>
      <c r="J24">
        <v>288</v>
      </c>
      <c r="K24">
        <v>9</v>
      </c>
      <c r="L24">
        <v>45</v>
      </c>
      <c r="M24">
        <v>39</v>
      </c>
      <c r="N24">
        <v>35</v>
      </c>
      <c r="O24">
        <v>28</v>
      </c>
      <c r="P24">
        <v>56</v>
      </c>
      <c r="Q24">
        <v>2</v>
      </c>
      <c r="R24">
        <v>95</v>
      </c>
      <c r="S24" t="s">
        <v>24</v>
      </c>
      <c r="T24" t="s">
        <v>29</v>
      </c>
      <c r="U24" t="s">
        <v>43</v>
      </c>
      <c r="Z24">
        <v>68</v>
      </c>
    </row>
    <row r="25" spans="1:26" x14ac:dyDescent="0.45">
      <c r="A25" t="s">
        <v>75</v>
      </c>
      <c r="B25" t="s">
        <v>76</v>
      </c>
      <c r="C25">
        <v>382</v>
      </c>
      <c r="D25">
        <v>101</v>
      </c>
      <c r="E25">
        <v>16</v>
      </c>
      <c r="F25">
        <v>50</v>
      </c>
      <c r="G25">
        <v>55</v>
      </c>
      <c r="H25">
        <v>22</v>
      </c>
      <c r="I25">
        <v>1</v>
      </c>
      <c r="J25">
        <v>382</v>
      </c>
      <c r="K25">
        <v>16</v>
      </c>
      <c r="L25">
        <v>50</v>
      </c>
      <c r="M25">
        <v>55</v>
      </c>
      <c r="N25">
        <v>22</v>
      </c>
      <c r="O25">
        <v>200</v>
      </c>
      <c r="P25">
        <v>7</v>
      </c>
      <c r="Q25">
        <v>6</v>
      </c>
      <c r="R25">
        <v>97.5</v>
      </c>
      <c r="S25" t="s">
        <v>24</v>
      </c>
      <c r="T25" t="s">
        <v>29</v>
      </c>
      <c r="U25" t="s">
        <v>30</v>
      </c>
      <c r="Z25">
        <v>101</v>
      </c>
    </row>
    <row r="26" spans="1:26" x14ac:dyDescent="0.45">
      <c r="A26" t="s">
        <v>77</v>
      </c>
      <c r="B26" t="s">
        <v>28</v>
      </c>
      <c r="C26">
        <v>512</v>
      </c>
      <c r="D26">
        <v>117</v>
      </c>
      <c r="E26">
        <v>29</v>
      </c>
      <c r="F26">
        <v>54</v>
      </c>
      <c r="G26">
        <v>88</v>
      </c>
      <c r="H26">
        <v>43</v>
      </c>
      <c r="I26">
        <v>6</v>
      </c>
      <c r="J26">
        <v>1750</v>
      </c>
      <c r="K26">
        <v>100</v>
      </c>
      <c r="L26">
        <v>204</v>
      </c>
      <c r="M26">
        <v>276</v>
      </c>
      <c r="N26">
        <v>155</v>
      </c>
      <c r="O26">
        <v>1236</v>
      </c>
      <c r="P26">
        <v>98</v>
      </c>
      <c r="Q26">
        <v>18</v>
      </c>
      <c r="R26">
        <v>100</v>
      </c>
      <c r="S26" t="s">
        <v>24</v>
      </c>
      <c r="T26" t="s">
        <v>29</v>
      </c>
      <c r="U26" t="s">
        <v>26</v>
      </c>
      <c r="Z26">
        <v>412</v>
      </c>
    </row>
    <row r="27" spans="1:26" x14ac:dyDescent="0.45">
      <c r="A27" t="s">
        <v>78</v>
      </c>
      <c r="B27" t="s">
        <v>63</v>
      </c>
      <c r="C27">
        <v>413</v>
      </c>
      <c r="D27">
        <v>92</v>
      </c>
      <c r="E27">
        <v>16</v>
      </c>
      <c r="F27">
        <v>72</v>
      </c>
      <c r="G27">
        <v>48</v>
      </c>
      <c r="H27">
        <v>65</v>
      </c>
      <c r="I27">
        <v>1</v>
      </c>
      <c r="J27">
        <v>413</v>
      </c>
      <c r="K27">
        <v>16</v>
      </c>
      <c r="L27">
        <v>72</v>
      </c>
      <c r="M27">
        <v>48</v>
      </c>
      <c r="N27">
        <v>65</v>
      </c>
      <c r="O27">
        <v>280</v>
      </c>
      <c r="P27">
        <v>9</v>
      </c>
      <c r="Q27">
        <v>5</v>
      </c>
      <c r="R27">
        <v>100</v>
      </c>
      <c r="S27" t="s">
        <v>35</v>
      </c>
      <c r="T27" t="s">
        <v>25</v>
      </c>
      <c r="U27" t="s">
        <v>49</v>
      </c>
      <c r="Z27">
        <v>92</v>
      </c>
    </row>
    <row r="28" spans="1:26" x14ac:dyDescent="0.45">
      <c r="A28" t="s">
        <v>79</v>
      </c>
      <c r="B28" t="s">
        <v>48</v>
      </c>
      <c r="C28">
        <v>438</v>
      </c>
      <c r="D28">
        <v>103</v>
      </c>
      <c r="E28">
        <v>2</v>
      </c>
      <c r="F28">
        <v>65</v>
      </c>
      <c r="G28">
        <v>32</v>
      </c>
      <c r="H28">
        <v>71</v>
      </c>
      <c r="I28">
        <v>2</v>
      </c>
      <c r="J28">
        <v>440</v>
      </c>
      <c r="K28">
        <v>2</v>
      </c>
      <c r="L28">
        <v>67</v>
      </c>
      <c r="M28">
        <v>32</v>
      </c>
      <c r="N28">
        <v>71</v>
      </c>
      <c r="O28">
        <v>276</v>
      </c>
      <c r="P28">
        <v>7</v>
      </c>
      <c r="Q28">
        <v>9</v>
      </c>
      <c r="R28">
        <v>100</v>
      </c>
      <c r="S28" t="s">
        <v>24</v>
      </c>
      <c r="T28" t="s">
        <v>29</v>
      </c>
      <c r="U28" t="s">
        <v>32</v>
      </c>
      <c r="Z28">
        <v>103</v>
      </c>
    </row>
    <row r="29" spans="1:26" x14ac:dyDescent="0.45">
      <c r="A29" t="s">
        <v>80</v>
      </c>
      <c r="B29" t="s">
        <v>34</v>
      </c>
      <c r="C29">
        <v>303</v>
      </c>
      <c r="D29">
        <v>71</v>
      </c>
      <c r="E29">
        <v>3</v>
      </c>
      <c r="F29">
        <v>18</v>
      </c>
      <c r="G29">
        <v>30</v>
      </c>
      <c r="H29">
        <v>36</v>
      </c>
      <c r="I29">
        <v>3</v>
      </c>
      <c r="J29">
        <v>344</v>
      </c>
      <c r="K29">
        <v>3</v>
      </c>
      <c r="L29">
        <v>20</v>
      </c>
      <c r="M29">
        <v>36</v>
      </c>
      <c r="N29">
        <v>45</v>
      </c>
      <c r="O29">
        <v>468</v>
      </c>
      <c r="P29">
        <v>47</v>
      </c>
      <c r="Q29">
        <v>6</v>
      </c>
      <c r="R29">
        <v>100</v>
      </c>
      <c r="S29" t="s">
        <v>35</v>
      </c>
      <c r="T29" t="s">
        <v>25</v>
      </c>
      <c r="U29" t="s">
        <v>52</v>
      </c>
      <c r="Z29">
        <v>76</v>
      </c>
    </row>
    <row r="30" spans="1:26" x14ac:dyDescent="0.45">
      <c r="A30" t="s">
        <v>81</v>
      </c>
      <c r="B30" t="s">
        <v>45</v>
      </c>
      <c r="C30">
        <v>341</v>
      </c>
      <c r="D30">
        <v>95</v>
      </c>
      <c r="E30">
        <v>6</v>
      </c>
      <c r="F30">
        <v>48</v>
      </c>
      <c r="G30">
        <v>42</v>
      </c>
      <c r="H30">
        <v>20</v>
      </c>
      <c r="I30">
        <v>10</v>
      </c>
      <c r="J30">
        <v>2964</v>
      </c>
      <c r="K30">
        <v>81</v>
      </c>
      <c r="L30">
        <v>379</v>
      </c>
      <c r="M30">
        <v>428</v>
      </c>
      <c r="N30">
        <v>221</v>
      </c>
      <c r="O30">
        <v>158</v>
      </c>
      <c r="P30">
        <v>4</v>
      </c>
      <c r="Q30">
        <v>5</v>
      </c>
      <c r="R30">
        <v>100</v>
      </c>
      <c r="S30" t="s">
        <v>35</v>
      </c>
      <c r="T30" t="s">
        <v>29</v>
      </c>
      <c r="U30" t="s">
        <v>32</v>
      </c>
      <c r="Z30">
        <v>808</v>
      </c>
    </row>
    <row r="31" spans="1:26" x14ac:dyDescent="0.45">
      <c r="A31" t="s">
        <v>82</v>
      </c>
      <c r="B31" t="s">
        <v>28</v>
      </c>
      <c r="C31">
        <v>298</v>
      </c>
      <c r="D31">
        <v>73</v>
      </c>
      <c r="E31">
        <v>0</v>
      </c>
      <c r="F31">
        <v>24</v>
      </c>
      <c r="G31">
        <v>24</v>
      </c>
      <c r="H31">
        <v>7</v>
      </c>
      <c r="I31">
        <v>3</v>
      </c>
      <c r="J31">
        <v>509</v>
      </c>
      <c r="K31">
        <v>0</v>
      </c>
      <c r="L31">
        <v>41</v>
      </c>
      <c r="M31">
        <v>37</v>
      </c>
      <c r="N31">
        <v>12</v>
      </c>
      <c r="O31">
        <v>121</v>
      </c>
      <c r="P31">
        <v>283</v>
      </c>
      <c r="Q31">
        <v>9</v>
      </c>
      <c r="R31">
        <v>100</v>
      </c>
      <c r="S31" t="s">
        <v>24</v>
      </c>
      <c r="T31" t="s">
        <v>29</v>
      </c>
      <c r="U31" t="s">
        <v>41</v>
      </c>
      <c r="Z31">
        <v>108</v>
      </c>
    </row>
    <row r="32" spans="1:26" x14ac:dyDescent="0.45">
      <c r="A32" t="s">
        <v>83</v>
      </c>
      <c r="B32" t="s">
        <v>84</v>
      </c>
      <c r="C32">
        <v>521</v>
      </c>
      <c r="D32">
        <v>142</v>
      </c>
      <c r="E32">
        <v>20</v>
      </c>
      <c r="F32">
        <v>67</v>
      </c>
      <c r="G32">
        <v>86</v>
      </c>
      <c r="H32">
        <v>45</v>
      </c>
      <c r="I32">
        <v>4</v>
      </c>
      <c r="J32">
        <v>815</v>
      </c>
      <c r="K32">
        <v>22</v>
      </c>
      <c r="L32">
        <v>99</v>
      </c>
      <c r="M32">
        <v>103</v>
      </c>
      <c r="N32">
        <v>78</v>
      </c>
      <c r="O32">
        <v>107</v>
      </c>
      <c r="P32">
        <v>242</v>
      </c>
      <c r="Q32">
        <v>23</v>
      </c>
      <c r="R32">
        <v>105</v>
      </c>
      <c r="S32" t="s">
        <v>24</v>
      </c>
      <c r="T32" t="s">
        <v>25</v>
      </c>
      <c r="U32" t="s">
        <v>43</v>
      </c>
      <c r="Z32">
        <v>205</v>
      </c>
    </row>
    <row r="33" spans="1:26" x14ac:dyDescent="0.45">
      <c r="A33" t="s">
        <v>85</v>
      </c>
      <c r="B33" t="s">
        <v>51</v>
      </c>
      <c r="C33">
        <v>453</v>
      </c>
      <c r="D33">
        <v>103</v>
      </c>
      <c r="E33">
        <v>8</v>
      </c>
      <c r="F33">
        <v>53</v>
      </c>
      <c r="G33">
        <v>33</v>
      </c>
      <c r="H33">
        <v>52</v>
      </c>
      <c r="I33">
        <v>2</v>
      </c>
      <c r="J33">
        <v>507</v>
      </c>
      <c r="K33">
        <v>8</v>
      </c>
      <c r="L33">
        <v>63</v>
      </c>
      <c r="M33">
        <v>39</v>
      </c>
      <c r="N33">
        <v>58</v>
      </c>
      <c r="O33">
        <v>289</v>
      </c>
      <c r="P33">
        <v>407</v>
      </c>
      <c r="Q33">
        <v>6</v>
      </c>
      <c r="R33">
        <v>105</v>
      </c>
      <c r="S33" t="s">
        <v>24</v>
      </c>
      <c r="T33" t="s">
        <v>29</v>
      </c>
      <c r="U33" t="s">
        <v>38</v>
      </c>
      <c r="Z33">
        <v>123</v>
      </c>
    </row>
    <row r="34" spans="1:26" x14ac:dyDescent="0.45">
      <c r="A34" t="s">
        <v>86</v>
      </c>
      <c r="B34" t="s">
        <v>87</v>
      </c>
      <c r="C34">
        <v>419</v>
      </c>
      <c r="D34">
        <v>108</v>
      </c>
      <c r="E34">
        <v>6</v>
      </c>
      <c r="F34">
        <v>55</v>
      </c>
      <c r="G34">
        <v>36</v>
      </c>
      <c r="H34">
        <v>22</v>
      </c>
      <c r="I34">
        <v>3</v>
      </c>
      <c r="J34">
        <v>591</v>
      </c>
      <c r="K34">
        <v>8</v>
      </c>
      <c r="L34">
        <v>80</v>
      </c>
      <c r="M34">
        <v>46</v>
      </c>
      <c r="N34">
        <v>31</v>
      </c>
      <c r="O34">
        <v>226</v>
      </c>
      <c r="P34">
        <v>7</v>
      </c>
      <c r="Q34">
        <v>4</v>
      </c>
      <c r="R34">
        <v>110</v>
      </c>
      <c r="S34" t="s">
        <v>35</v>
      </c>
      <c r="T34" t="s">
        <v>29</v>
      </c>
      <c r="U34" t="s">
        <v>49</v>
      </c>
      <c r="Z34">
        <v>149</v>
      </c>
    </row>
    <row r="35" spans="1:26" x14ac:dyDescent="0.45">
      <c r="A35" t="s">
        <v>88</v>
      </c>
      <c r="B35" t="s">
        <v>89</v>
      </c>
      <c r="C35">
        <v>278</v>
      </c>
      <c r="D35">
        <v>86</v>
      </c>
      <c r="E35">
        <v>4</v>
      </c>
      <c r="F35">
        <v>33</v>
      </c>
      <c r="G35">
        <v>38</v>
      </c>
      <c r="H35">
        <v>45</v>
      </c>
      <c r="I35">
        <v>1</v>
      </c>
      <c r="J35">
        <v>278</v>
      </c>
      <c r="K35">
        <v>4</v>
      </c>
      <c r="L35">
        <v>33</v>
      </c>
      <c r="M35">
        <v>38</v>
      </c>
      <c r="N35">
        <v>45</v>
      </c>
      <c r="O35">
        <v>102</v>
      </c>
      <c r="P35">
        <v>4</v>
      </c>
      <c r="Q35">
        <v>2</v>
      </c>
      <c r="R35">
        <v>110</v>
      </c>
      <c r="S35" t="s">
        <v>35</v>
      </c>
      <c r="T35" t="s">
        <v>29</v>
      </c>
      <c r="U35" t="s">
        <v>32</v>
      </c>
      <c r="Z35">
        <v>86</v>
      </c>
    </row>
    <row r="36" spans="1:26" x14ac:dyDescent="0.45">
      <c r="A36" t="s">
        <v>90</v>
      </c>
      <c r="B36" t="s">
        <v>91</v>
      </c>
      <c r="C36">
        <v>280</v>
      </c>
      <c r="D36">
        <v>82</v>
      </c>
      <c r="E36">
        <v>16</v>
      </c>
      <c r="F36">
        <v>44</v>
      </c>
      <c r="G36">
        <v>45</v>
      </c>
      <c r="H36">
        <v>47</v>
      </c>
      <c r="I36">
        <v>2</v>
      </c>
      <c r="J36">
        <v>428</v>
      </c>
      <c r="K36">
        <v>25</v>
      </c>
      <c r="L36">
        <v>61</v>
      </c>
      <c r="M36">
        <v>70</v>
      </c>
      <c r="N36">
        <v>63</v>
      </c>
      <c r="O36">
        <v>148</v>
      </c>
      <c r="P36">
        <v>4</v>
      </c>
      <c r="Q36">
        <v>2</v>
      </c>
      <c r="R36">
        <v>110</v>
      </c>
      <c r="S36" t="s">
        <v>24</v>
      </c>
      <c r="T36" t="s">
        <v>25</v>
      </c>
      <c r="U36" t="s">
        <v>32</v>
      </c>
      <c r="Z36">
        <v>113</v>
      </c>
    </row>
    <row r="37" spans="1:26" x14ac:dyDescent="0.45">
      <c r="A37" t="s">
        <v>92</v>
      </c>
      <c r="B37" t="s">
        <v>48</v>
      </c>
      <c r="C37">
        <v>315</v>
      </c>
      <c r="D37">
        <v>73</v>
      </c>
      <c r="E37">
        <v>5</v>
      </c>
      <c r="F37">
        <v>23</v>
      </c>
      <c r="G37">
        <v>37</v>
      </c>
      <c r="H37">
        <v>16</v>
      </c>
      <c r="I37">
        <v>4</v>
      </c>
      <c r="J37">
        <v>450</v>
      </c>
      <c r="K37">
        <v>6</v>
      </c>
      <c r="L37">
        <v>38</v>
      </c>
      <c r="M37">
        <v>46</v>
      </c>
      <c r="N37">
        <v>28</v>
      </c>
      <c r="O37">
        <v>227</v>
      </c>
      <c r="P37">
        <v>15</v>
      </c>
      <c r="Q37">
        <v>3</v>
      </c>
      <c r="R37">
        <v>110</v>
      </c>
      <c r="S37" t="s">
        <v>24</v>
      </c>
      <c r="T37" t="s">
        <v>29</v>
      </c>
      <c r="U37" t="s">
        <v>52</v>
      </c>
      <c r="Z37">
        <v>108</v>
      </c>
    </row>
    <row r="38" spans="1:26" x14ac:dyDescent="0.45">
      <c r="A38" t="s">
        <v>93</v>
      </c>
      <c r="B38" t="s">
        <v>48</v>
      </c>
      <c r="C38">
        <v>426</v>
      </c>
      <c r="D38">
        <v>109</v>
      </c>
      <c r="E38">
        <v>3</v>
      </c>
      <c r="F38">
        <v>55</v>
      </c>
      <c r="G38">
        <v>43</v>
      </c>
      <c r="H38">
        <v>62</v>
      </c>
      <c r="I38">
        <v>1</v>
      </c>
      <c r="J38">
        <v>426</v>
      </c>
      <c r="K38">
        <v>3</v>
      </c>
      <c r="L38">
        <v>55</v>
      </c>
      <c r="M38">
        <v>43</v>
      </c>
      <c r="N38">
        <v>62</v>
      </c>
      <c r="O38">
        <v>361</v>
      </c>
      <c r="P38">
        <v>22</v>
      </c>
      <c r="Q38">
        <v>2</v>
      </c>
      <c r="R38">
        <v>115</v>
      </c>
      <c r="S38" t="s">
        <v>24</v>
      </c>
      <c r="T38" t="s">
        <v>29</v>
      </c>
      <c r="U38" t="s">
        <v>64</v>
      </c>
      <c r="Z38">
        <v>109</v>
      </c>
    </row>
    <row r="39" spans="1:26" x14ac:dyDescent="0.45">
      <c r="A39" t="s">
        <v>94</v>
      </c>
      <c r="B39" t="s">
        <v>45</v>
      </c>
      <c r="C39">
        <v>408</v>
      </c>
      <c r="D39">
        <v>117</v>
      </c>
      <c r="E39">
        <v>11</v>
      </c>
      <c r="F39">
        <v>66</v>
      </c>
      <c r="G39">
        <v>41</v>
      </c>
      <c r="H39">
        <v>34</v>
      </c>
      <c r="I39">
        <v>1</v>
      </c>
      <c r="J39">
        <v>408</v>
      </c>
      <c r="K39">
        <v>11</v>
      </c>
      <c r="L39">
        <v>66</v>
      </c>
      <c r="M39">
        <v>41</v>
      </c>
      <c r="N39">
        <v>34</v>
      </c>
      <c r="O39">
        <v>942</v>
      </c>
      <c r="P39">
        <v>72</v>
      </c>
      <c r="Q39">
        <v>11</v>
      </c>
      <c r="R39">
        <v>120</v>
      </c>
      <c r="S39" t="s">
        <v>35</v>
      </c>
      <c r="T39" t="s">
        <v>29</v>
      </c>
      <c r="U39" t="s">
        <v>26</v>
      </c>
      <c r="Z39">
        <v>117</v>
      </c>
    </row>
    <row r="40" spans="1:26" x14ac:dyDescent="0.45">
      <c r="A40" t="s">
        <v>95</v>
      </c>
      <c r="B40" t="s">
        <v>96</v>
      </c>
      <c r="C40">
        <v>211</v>
      </c>
      <c r="D40">
        <v>43</v>
      </c>
      <c r="E40">
        <v>10</v>
      </c>
      <c r="F40">
        <v>26</v>
      </c>
      <c r="G40">
        <v>35</v>
      </c>
      <c r="H40">
        <v>39</v>
      </c>
      <c r="I40">
        <v>3</v>
      </c>
      <c r="J40">
        <v>498</v>
      </c>
      <c r="K40">
        <v>14</v>
      </c>
      <c r="L40">
        <v>59</v>
      </c>
      <c r="M40">
        <v>55</v>
      </c>
      <c r="N40">
        <v>78</v>
      </c>
      <c r="O40">
        <v>463</v>
      </c>
      <c r="P40">
        <v>32</v>
      </c>
      <c r="Q40">
        <v>8</v>
      </c>
      <c r="R40">
        <v>120</v>
      </c>
      <c r="S40" t="s">
        <v>24</v>
      </c>
      <c r="T40" t="s">
        <v>29</v>
      </c>
      <c r="U40" t="s">
        <v>52</v>
      </c>
      <c r="Z40">
        <v>116</v>
      </c>
    </row>
    <row r="41" spans="1:26" x14ac:dyDescent="0.45">
      <c r="A41" t="s">
        <v>97</v>
      </c>
      <c r="B41" t="s">
        <v>91</v>
      </c>
      <c r="C41">
        <v>328</v>
      </c>
      <c r="D41">
        <v>91</v>
      </c>
      <c r="E41">
        <v>12</v>
      </c>
      <c r="F41">
        <v>51</v>
      </c>
      <c r="G41">
        <v>43</v>
      </c>
      <c r="H41">
        <v>33</v>
      </c>
      <c r="I41">
        <v>2</v>
      </c>
      <c r="J41">
        <v>342</v>
      </c>
      <c r="K41">
        <v>12</v>
      </c>
      <c r="L41">
        <v>51</v>
      </c>
      <c r="M41">
        <v>44</v>
      </c>
      <c r="N41">
        <v>33</v>
      </c>
      <c r="O41">
        <v>145</v>
      </c>
      <c r="P41">
        <v>59</v>
      </c>
      <c r="Q41">
        <v>8</v>
      </c>
      <c r="R41">
        <v>125</v>
      </c>
      <c r="S41" t="s">
        <v>35</v>
      </c>
      <c r="T41" t="s">
        <v>25</v>
      </c>
      <c r="U41" t="s">
        <v>70</v>
      </c>
      <c r="Z41">
        <v>94</v>
      </c>
    </row>
    <row r="42" spans="1:26" x14ac:dyDescent="0.45">
      <c r="A42" t="s">
        <v>98</v>
      </c>
      <c r="B42" t="s">
        <v>63</v>
      </c>
      <c r="C42">
        <v>309</v>
      </c>
      <c r="D42">
        <v>72</v>
      </c>
      <c r="E42">
        <v>0</v>
      </c>
      <c r="F42">
        <v>33</v>
      </c>
      <c r="G42">
        <v>31</v>
      </c>
      <c r="H42">
        <v>26</v>
      </c>
      <c r="I42">
        <v>5</v>
      </c>
      <c r="J42">
        <v>354</v>
      </c>
      <c r="K42">
        <v>0</v>
      </c>
      <c r="L42">
        <v>41</v>
      </c>
      <c r="M42">
        <v>32</v>
      </c>
      <c r="N42">
        <v>26</v>
      </c>
      <c r="O42">
        <v>117</v>
      </c>
      <c r="P42">
        <v>269</v>
      </c>
      <c r="Q42">
        <v>12</v>
      </c>
      <c r="R42">
        <v>130</v>
      </c>
      <c r="S42" t="s">
        <v>35</v>
      </c>
      <c r="T42" t="s">
        <v>25</v>
      </c>
      <c r="U42" t="s">
        <v>41</v>
      </c>
      <c r="Z42">
        <v>82</v>
      </c>
    </row>
    <row r="43" spans="1:26" x14ac:dyDescent="0.45">
      <c r="A43" t="s">
        <v>99</v>
      </c>
      <c r="B43" t="s">
        <v>89</v>
      </c>
      <c r="C43">
        <v>127</v>
      </c>
      <c r="D43">
        <v>32</v>
      </c>
      <c r="E43">
        <v>8</v>
      </c>
      <c r="F43">
        <v>16</v>
      </c>
      <c r="G43">
        <v>22</v>
      </c>
      <c r="H43">
        <v>14</v>
      </c>
      <c r="I43">
        <v>8</v>
      </c>
      <c r="J43">
        <v>727</v>
      </c>
      <c r="K43">
        <v>24</v>
      </c>
      <c r="L43">
        <v>67</v>
      </c>
      <c r="M43">
        <v>82</v>
      </c>
      <c r="N43">
        <v>56</v>
      </c>
      <c r="O43">
        <v>202</v>
      </c>
      <c r="P43">
        <v>22</v>
      </c>
      <c r="Q43">
        <v>2</v>
      </c>
      <c r="R43">
        <v>135</v>
      </c>
      <c r="S43" t="s">
        <v>35</v>
      </c>
      <c r="T43" t="s">
        <v>29</v>
      </c>
      <c r="U43" t="s">
        <v>52</v>
      </c>
      <c r="Z43">
        <v>180</v>
      </c>
    </row>
    <row r="44" spans="1:26" x14ac:dyDescent="0.45">
      <c r="A44" t="s">
        <v>100</v>
      </c>
      <c r="B44" t="s">
        <v>76</v>
      </c>
      <c r="C44">
        <v>461</v>
      </c>
      <c r="D44">
        <v>112</v>
      </c>
      <c r="E44">
        <v>18</v>
      </c>
      <c r="F44">
        <v>54</v>
      </c>
      <c r="G44">
        <v>54</v>
      </c>
      <c r="H44">
        <v>35</v>
      </c>
      <c r="I44">
        <v>2</v>
      </c>
      <c r="J44">
        <v>680</v>
      </c>
      <c r="K44">
        <v>24</v>
      </c>
      <c r="L44">
        <v>76</v>
      </c>
      <c r="M44">
        <v>75</v>
      </c>
      <c r="N44">
        <v>49</v>
      </c>
      <c r="O44">
        <v>111</v>
      </c>
      <c r="P44">
        <v>226</v>
      </c>
      <c r="Q44">
        <v>11</v>
      </c>
      <c r="R44">
        <v>135</v>
      </c>
      <c r="S44" t="s">
        <v>24</v>
      </c>
      <c r="T44" t="s">
        <v>29</v>
      </c>
      <c r="U44" t="s">
        <v>43</v>
      </c>
      <c r="Z44">
        <v>160</v>
      </c>
    </row>
    <row r="45" spans="1:26" x14ac:dyDescent="0.45">
      <c r="A45" t="s">
        <v>101</v>
      </c>
      <c r="B45" t="s">
        <v>51</v>
      </c>
      <c r="C45">
        <v>258</v>
      </c>
      <c r="D45">
        <v>60</v>
      </c>
      <c r="E45">
        <v>8</v>
      </c>
      <c r="F45">
        <v>28</v>
      </c>
      <c r="G45">
        <v>33</v>
      </c>
      <c r="H45">
        <v>18</v>
      </c>
      <c r="I45">
        <v>3</v>
      </c>
      <c r="J45">
        <v>638</v>
      </c>
      <c r="K45">
        <v>17</v>
      </c>
      <c r="L45">
        <v>80</v>
      </c>
      <c r="M45">
        <v>75</v>
      </c>
      <c r="N45">
        <v>36</v>
      </c>
      <c r="O45">
        <v>358</v>
      </c>
      <c r="P45">
        <v>32</v>
      </c>
      <c r="Q45">
        <v>8</v>
      </c>
      <c r="R45">
        <v>137</v>
      </c>
      <c r="S45" t="s">
        <v>24</v>
      </c>
      <c r="T45" t="s">
        <v>29</v>
      </c>
      <c r="U45" t="s">
        <v>52</v>
      </c>
      <c r="Z45">
        <v>170</v>
      </c>
    </row>
    <row r="46" spans="1:26" x14ac:dyDescent="0.45">
      <c r="A46" t="s">
        <v>102</v>
      </c>
      <c r="B46" t="s">
        <v>103</v>
      </c>
      <c r="C46">
        <v>208</v>
      </c>
      <c r="D46">
        <v>57</v>
      </c>
      <c r="E46">
        <v>8</v>
      </c>
      <c r="F46">
        <v>32</v>
      </c>
      <c r="G46">
        <v>25</v>
      </c>
      <c r="H46">
        <v>18</v>
      </c>
      <c r="I46">
        <v>3</v>
      </c>
      <c r="J46">
        <v>653</v>
      </c>
      <c r="K46">
        <v>17</v>
      </c>
      <c r="L46">
        <v>98</v>
      </c>
      <c r="M46">
        <v>54</v>
      </c>
      <c r="N46">
        <v>62</v>
      </c>
      <c r="O46">
        <v>42</v>
      </c>
      <c r="P46">
        <v>94</v>
      </c>
      <c r="Q46">
        <v>13</v>
      </c>
      <c r="R46">
        <v>140</v>
      </c>
      <c r="S46" t="s">
        <v>35</v>
      </c>
      <c r="T46" t="s">
        <v>25</v>
      </c>
      <c r="U46" t="s">
        <v>43</v>
      </c>
      <c r="Z46">
        <v>170</v>
      </c>
    </row>
    <row r="47" spans="1:26" x14ac:dyDescent="0.45">
      <c r="A47" t="s">
        <v>104</v>
      </c>
      <c r="B47" t="s">
        <v>103</v>
      </c>
      <c r="C47">
        <v>299</v>
      </c>
      <c r="D47">
        <v>75</v>
      </c>
      <c r="E47">
        <v>6</v>
      </c>
      <c r="F47">
        <v>38</v>
      </c>
      <c r="G47">
        <v>23</v>
      </c>
      <c r="H47">
        <v>26</v>
      </c>
      <c r="I47">
        <v>3</v>
      </c>
      <c r="J47">
        <v>580</v>
      </c>
      <c r="K47">
        <v>8</v>
      </c>
      <c r="L47">
        <v>71</v>
      </c>
      <c r="M47">
        <v>33</v>
      </c>
      <c r="N47">
        <v>44</v>
      </c>
      <c r="O47">
        <v>212</v>
      </c>
      <c r="P47">
        <v>1</v>
      </c>
      <c r="Q47">
        <v>2</v>
      </c>
      <c r="R47">
        <v>140</v>
      </c>
      <c r="S47" t="s">
        <v>35</v>
      </c>
      <c r="T47" t="s">
        <v>25</v>
      </c>
      <c r="U47" t="s">
        <v>49</v>
      </c>
      <c r="Z47">
        <v>160</v>
      </c>
    </row>
    <row r="48" spans="1:26" x14ac:dyDescent="0.45">
      <c r="A48" t="s">
        <v>105</v>
      </c>
      <c r="B48" t="s">
        <v>45</v>
      </c>
      <c r="C48">
        <v>549</v>
      </c>
      <c r="D48">
        <v>149</v>
      </c>
      <c r="E48">
        <v>7</v>
      </c>
      <c r="F48">
        <v>73</v>
      </c>
      <c r="G48">
        <v>47</v>
      </c>
      <c r="H48">
        <v>42</v>
      </c>
      <c r="I48">
        <v>1</v>
      </c>
      <c r="J48">
        <v>549</v>
      </c>
      <c r="K48">
        <v>7</v>
      </c>
      <c r="L48">
        <v>73</v>
      </c>
      <c r="M48">
        <v>47</v>
      </c>
      <c r="N48">
        <v>42</v>
      </c>
      <c r="O48">
        <v>255</v>
      </c>
      <c r="P48">
        <v>450</v>
      </c>
      <c r="Q48">
        <v>17</v>
      </c>
      <c r="R48">
        <v>140</v>
      </c>
      <c r="S48" t="s">
        <v>35</v>
      </c>
      <c r="T48" t="s">
        <v>29</v>
      </c>
      <c r="U48" t="s">
        <v>38</v>
      </c>
      <c r="Z48">
        <v>149</v>
      </c>
    </row>
    <row r="49" spans="1:26" x14ac:dyDescent="0.45">
      <c r="A49" t="s">
        <v>106</v>
      </c>
      <c r="B49" t="s">
        <v>107</v>
      </c>
      <c r="C49">
        <v>338</v>
      </c>
      <c r="D49">
        <v>92</v>
      </c>
      <c r="E49">
        <v>18</v>
      </c>
      <c r="F49">
        <v>42</v>
      </c>
      <c r="G49">
        <v>60</v>
      </c>
      <c r="H49">
        <v>21</v>
      </c>
      <c r="I49">
        <v>3</v>
      </c>
      <c r="J49">
        <v>682</v>
      </c>
      <c r="K49">
        <v>36</v>
      </c>
      <c r="L49">
        <v>88</v>
      </c>
      <c r="M49">
        <v>112</v>
      </c>
      <c r="N49">
        <v>50</v>
      </c>
      <c r="O49">
        <v>0</v>
      </c>
      <c r="P49">
        <v>0</v>
      </c>
      <c r="Q49">
        <v>0</v>
      </c>
      <c r="R49">
        <v>145</v>
      </c>
      <c r="S49" t="s">
        <v>24</v>
      </c>
      <c r="T49" t="s">
        <v>25</v>
      </c>
      <c r="U49" t="s">
        <v>108</v>
      </c>
      <c r="Z49">
        <v>185</v>
      </c>
    </row>
    <row r="50" spans="1:26" x14ac:dyDescent="0.45">
      <c r="A50" t="s">
        <v>109</v>
      </c>
      <c r="B50" t="s">
        <v>58</v>
      </c>
      <c r="C50">
        <v>511</v>
      </c>
      <c r="D50">
        <v>138</v>
      </c>
      <c r="E50">
        <v>25</v>
      </c>
      <c r="F50">
        <v>76</v>
      </c>
      <c r="G50">
        <v>96</v>
      </c>
      <c r="H50">
        <v>61</v>
      </c>
      <c r="I50">
        <v>3</v>
      </c>
      <c r="J50">
        <v>592</v>
      </c>
      <c r="K50">
        <v>28</v>
      </c>
      <c r="L50">
        <v>87</v>
      </c>
      <c r="M50">
        <v>110</v>
      </c>
      <c r="N50">
        <v>71</v>
      </c>
      <c r="O50">
        <v>157</v>
      </c>
      <c r="P50">
        <v>7</v>
      </c>
      <c r="Q50">
        <v>8</v>
      </c>
      <c r="R50">
        <v>145</v>
      </c>
      <c r="S50" t="s">
        <v>24</v>
      </c>
      <c r="T50" t="s">
        <v>29</v>
      </c>
      <c r="U50" t="s">
        <v>110</v>
      </c>
      <c r="Z50">
        <v>164</v>
      </c>
    </row>
    <row r="51" spans="1:26" x14ac:dyDescent="0.45">
      <c r="A51" t="s">
        <v>111</v>
      </c>
      <c r="B51" t="s">
        <v>67</v>
      </c>
      <c r="C51">
        <v>407</v>
      </c>
      <c r="D51">
        <v>93</v>
      </c>
      <c r="E51">
        <v>8</v>
      </c>
      <c r="F51">
        <v>47</v>
      </c>
      <c r="G51">
        <v>30</v>
      </c>
      <c r="H51">
        <v>30</v>
      </c>
      <c r="I51">
        <v>2</v>
      </c>
      <c r="J51">
        <v>969</v>
      </c>
      <c r="K51">
        <v>14</v>
      </c>
      <c r="L51">
        <v>121</v>
      </c>
      <c r="M51">
        <v>69</v>
      </c>
      <c r="N51">
        <v>68</v>
      </c>
      <c r="O51">
        <v>172</v>
      </c>
      <c r="P51">
        <v>317</v>
      </c>
      <c r="Q51">
        <v>25</v>
      </c>
      <c r="R51">
        <v>150</v>
      </c>
      <c r="S51" t="s">
        <v>35</v>
      </c>
      <c r="T51" t="s">
        <v>29</v>
      </c>
      <c r="U51" t="s">
        <v>41</v>
      </c>
      <c r="Z51">
        <v>230</v>
      </c>
    </row>
    <row r="52" spans="1:26" x14ac:dyDescent="0.45">
      <c r="A52" t="s">
        <v>112</v>
      </c>
      <c r="B52" t="s">
        <v>103</v>
      </c>
      <c r="C52">
        <v>439</v>
      </c>
      <c r="D52">
        <v>96</v>
      </c>
      <c r="E52">
        <v>0</v>
      </c>
      <c r="F52">
        <v>44</v>
      </c>
      <c r="G52">
        <v>36</v>
      </c>
      <c r="H52">
        <v>65</v>
      </c>
      <c r="I52">
        <v>4</v>
      </c>
      <c r="J52">
        <v>711</v>
      </c>
      <c r="K52">
        <v>1</v>
      </c>
      <c r="L52">
        <v>68</v>
      </c>
      <c r="M52">
        <v>56</v>
      </c>
      <c r="N52">
        <v>99</v>
      </c>
      <c r="O52">
        <v>229</v>
      </c>
      <c r="P52">
        <v>406</v>
      </c>
      <c r="Q52">
        <v>22</v>
      </c>
      <c r="R52">
        <v>150</v>
      </c>
      <c r="S52" t="s">
        <v>35</v>
      </c>
      <c r="T52" t="s">
        <v>25</v>
      </c>
      <c r="U52" t="s">
        <v>41</v>
      </c>
      <c r="Z52">
        <v>148</v>
      </c>
    </row>
    <row r="53" spans="1:26" x14ac:dyDescent="0.45">
      <c r="A53" t="s">
        <v>113</v>
      </c>
      <c r="B53" t="s">
        <v>48</v>
      </c>
      <c r="C53">
        <v>581</v>
      </c>
      <c r="D53">
        <v>145</v>
      </c>
      <c r="E53">
        <v>17</v>
      </c>
      <c r="F53">
        <v>66</v>
      </c>
      <c r="G53">
        <v>68</v>
      </c>
      <c r="H53">
        <v>21</v>
      </c>
      <c r="I53">
        <v>2</v>
      </c>
      <c r="J53">
        <v>831</v>
      </c>
      <c r="K53">
        <v>21</v>
      </c>
      <c r="L53">
        <v>106</v>
      </c>
      <c r="M53">
        <v>86</v>
      </c>
      <c r="N53">
        <v>40</v>
      </c>
      <c r="O53">
        <v>320</v>
      </c>
      <c r="P53">
        <v>465</v>
      </c>
      <c r="Q53">
        <v>32</v>
      </c>
      <c r="R53">
        <v>155</v>
      </c>
      <c r="S53" t="s">
        <v>35</v>
      </c>
      <c r="T53" t="s">
        <v>25</v>
      </c>
      <c r="U53" t="s">
        <v>41</v>
      </c>
      <c r="Z53">
        <v>210</v>
      </c>
    </row>
    <row r="54" spans="1:26" x14ac:dyDescent="0.45">
      <c r="A54" t="s">
        <v>114</v>
      </c>
      <c r="B54" t="s">
        <v>51</v>
      </c>
      <c r="C54">
        <v>472</v>
      </c>
      <c r="D54">
        <v>118</v>
      </c>
      <c r="E54">
        <v>12</v>
      </c>
      <c r="F54">
        <v>63</v>
      </c>
      <c r="G54">
        <v>54</v>
      </c>
      <c r="H54">
        <v>30</v>
      </c>
      <c r="I54">
        <v>4</v>
      </c>
      <c r="J54">
        <v>793</v>
      </c>
      <c r="K54">
        <v>14</v>
      </c>
      <c r="L54">
        <v>102</v>
      </c>
      <c r="M54">
        <v>80</v>
      </c>
      <c r="N54">
        <v>50</v>
      </c>
      <c r="O54">
        <v>228</v>
      </c>
      <c r="P54">
        <v>377</v>
      </c>
      <c r="Q54">
        <v>26</v>
      </c>
      <c r="R54">
        <v>155</v>
      </c>
      <c r="S54" t="s">
        <v>24</v>
      </c>
      <c r="T54" t="s">
        <v>29</v>
      </c>
      <c r="U54" t="s">
        <v>41</v>
      </c>
      <c r="Z54">
        <v>187</v>
      </c>
    </row>
    <row r="55" spans="1:26" x14ac:dyDescent="0.45">
      <c r="A55" t="s">
        <v>115</v>
      </c>
      <c r="B55" t="s">
        <v>103</v>
      </c>
      <c r="C55">
        <v>315</v>
      </c>
      <c r="D55">
        <v>76</v>
      </c>
      <c r="E55">
        <v>13</v>
      </c>
      <c r="F55">
        <v>35</v>
      </c>
      <c r="G55">
        <v>60</v>
      </c>
      <c r="H55">
        <v>25</v>
      </c>
      <c r="I55">
        <v>3</v>
      </c>
      <c r="J55">
        <v>630</v>
      </c>
      <c r="K55">
        <v>24</v>
      </c>
      <c r="L55">
        <v>68</v>
      </c>
      <c r="M55">
        <v>94</v>
      </c>
      <c r="N55">
        <v>55</v>
      </c>
      <c r="O55">
        <v>498</v>
      </c>
      <c r="P55">
        <v>39</v>
      </c>
      <c r="Q55">
        <v>13</v>
      </c>
      <c r="R55">
        <v>155</v>
      </c>
      <c r="S55" t="s">
        <v>35</v>
      </c>
      <c r="T55" t="s">
        <v>25</v>
      </c>
      <c r="U55" t="s">
        <v>52</v>
      </c>
      <c r="Z55">
        <v>151</v>
      </c>
    </row>
    <row r="56" spans="1:26" x14ac:dyDescent="0.45">
      <c r="A56" t="s">
        <v>116</v>
      </c>
      <c r="B56" t="s">
        <v>34</v>
      </c>
      <c r="C56">
        <v>600</v>
      </c>
      <c r="D56">
        <v>139</v>
      </c>
      <c r="E56">
        <v>0</v>
      </c>
      <c r="F56">
        <v>94</v>
      </c>
      <c r="G56">
        <v>29</v>
      </c>
      <c r="H56">
        <v>60</v>
      </c>
      <c r="I56">
        <v>2</v>
      </c>
      <c r="J56">
        <v>1236</v>
      </c>
      <c r="K56">
        <v>1</v>
      </c>
      <c r="L56">
        <v>201</v>
      </c>
      <c r="M56">
        <v>69</v>
      </c>
      <c r="N56">
        <v>110</v>
      </c>
      <c r="O56">
        <v>300</v>
      </c>
      <c r="P56">
        <v>12</v>
      </c>
      <c r="Q56">
        <v>9</v>
      </c>
      <c r="R56">
        <v>160</v>
      </c>
      <c r="S56" t="s">
        <v>35</v>
      </c>
      <c r="T56" t="s">
        <v>25</v>
      </c>
      <c r="U56" t="s">
        <v>32</v>
      </c>
      <c r="Z56">
        <v>309</v>
      </c>
    </row>
    <row r="57" spans="1:26" x14ac:dyDescent="0.45">
      <c r="A57" t="s">
        <v>117</v>
      </c>
      <c r="B57" t="s">
        <v>34</v>
      </c>
      <c r="C57">
        <v>578</v>
      </c>
      <c r="D57">
        <v>138</v>
      </c>
      <c r="E57">
        <v>1</v>
      </c>
      <c r="F57">
        <v>56</v>
      </c>
      <c r="G57">
        <v>59</v>
      </c>
      <c r="H57">
        <v>34</v>
      </c>
      <c r="I57">
        <v>3</v>
      </c>
      <c r="J57">
        <v>1399</v>
      </c>
      <c r="K57">
        <v>7</v>
      </c>
      <c r="L57">
        <v>149</v>
      </c>
      <c r="M57">
        <v>161</v>
      </c>
      <c r="N57">
        <v>87</v>
      </c>
      <c r="O57">
        <v>133</v>
      </c>
      <c r="P57">
        <v>371</v>
      </c>
      <c r="Q57">
        <v>20</v>
      </c>
      <c r="R57">
        <v>160</v>
      </c>
      <c r="S57" t="s">
        <v>35</v>
      </c>
      <c r="T57" t="s">
        <v>25</v>
      </c>
      <c r="U57" t="s">
        <v>43</v>
      </c>
      <c r="Z57">
        <v>357</v>
      </c>
    </row>
    <row r="58" spans="1:26" x14ac:dyDescent="0.45">
      <c r="A58" t="s">
        <v>118</v>
      </c>
      <c r="B58" t="s">
        <v>96</v>
      </c>
      <c r="C58">
        <v>600</v>
      </c>
      <c r="D58">
        <v>144</v>
      </c>
      <c r="E58">
        <v>33</v>
      </c>
      <c r="F58">
        <v>85</v>
      </c>
      <c r="G58">
        <v>117</v>
      </c>
      <c r="H58">
        <v>65</v>
      </c>
      <c r="I58">
        <v>2</v>
      </c>
      <c r="J58">
        <v>696</v>
      </c>
      <c r="K58">
        <v>38</v>
      </c>
      <c r="L58">
        <v>101</v>
      </c>
      <c r="M58">
        <v>130</v>
      </c>
      <c r="N58">
        <v>69</v>
      </c>
      <c r="O58">
        <v>319</v>
      </c>
      <c r="P58">
        <v>4</v>
      </c>
      <c r="Q58">
        <v>14</v>
      </c>
      <c r="R58">
        <v>165</v>
      </c>
      <c r="S58" t="s">
        <v>24</v>
      </c>
      <c r="T58" t="s">
        <v>29</v>
      </c>
      <c r="U58" t="s">
        <v>32</v>
      </c>
      <c r="Z58">
        <v>173</v>
      </c>
    </row>
    <row r="59" spans="1:26" x14ac:dyDescent="0.45">
      <c r="A59" t="s">
        <v>119</v>
      </c>
      <c r="B59" t="s">
        <v>74</v>
      </c>
      <c r="C59">
        <v>593</v>
      </c>
      <c r="D59">
        <v>172</v>
      </c>
      <c r="E59">
        <v>22</v>
      </c>
      <c r="F59">
        <v>82</v>
      </c>
      <c r="G59">
        <v>100</v>
      </c>
      <c r="H59">
        <v>57</v>
      </c>
      <c r="I59">
        <v>1</v>
      </c>
      <c r="J59">
        <v>593</v>
      </c>
      <c r="K59">
        <v>22</v>
      </c>
      <c r="L59">
        <v>82</v>
      </c>
      <c r="M59">
        <v>100</v>
      </c>
      <c r="N59">
        <v>57</v>
      </c>
      <c r="O59">
        <v>1222</v>
      </c>
      <c r="P59">
        <v>139</v>
      </c>
      <c r="Q59">
        <v>15</v>
      </c>
      <c r="R59">
        <v>165</v>
      </c>
      <c r="S59" t="s">
        <v>24</v>
      </c>
      <c r="T59" t="s">
        <v>29</v>
      </c>
      <c r="U59" t="s">
        <v>26</v>
      </c>
      <c r="Z59">
        <v>172</v>
      </c>
    </row>
    <row r="60" spans="1:26" x14ac:dyDescent="0.45">
      <c r="A60" t="s">
        <v>120</v>
      </c>
      <c r="B60" t="s">
        <v>76</v>
      </c>
      <c r="C60">
        <v>540</v>
      </c>
      <c r="D60">
        <v>135</v>
      </c>
      <c r="E60">
        <v>30</v>
      </c>
      <c r="F60">
        <v>82</v>
      </c>
      <c r="G60">
        <v>88</v>
      </c>
      <c r="H60">
        <v>55</v>
      </c>
      <c r="I60">
        <v>1</v>
      </c>
      <c r="J60">
        <v>540</v>
      </c>
      <c r="K60">
        <v>30</v>
      </c>
      <c r="L60">
        <v>82</v>
      </c>
      <c r="M60">
        <v>88</v>
      </c>
      <c r="N60">
        <v>55</v>
      </c>
      <c r="O60">
        <v>157</v>
      </c>
      <c r="P60">
        <v>6</v>
      </c>
      <c r="Q60">
        <v>14</v>
      </c>
      <c r="R60">
        <v>172</v>
      </c>
      <c r="S60" t="s">
        <v>24</v>
      </c>
      <c r="T60" t="s">
        <v>29</v>
      </c>
      <c r="U60" t="s">
        <v>110</v>
      </c>
      <c r="Z60">
        <v>135</v>
      </c>
    </row>
    <row r="61" spans="1:26" x14ac:dyDescent="0.45">
      <c r="A61" t="s">
        <v>121</v>
      </c>
      <c r="B61" t="s">
        <v>28</v>
      </c>
      <c r="C61">
        <v>190</v>
      </c>
      <c r="D61">
        <v>46</v>
      </c>
      <c r="E61">
        <v>2</v>
      </c>
      <c r="F61">
        <v>24</v>
      </c>
      <c r="G61">
        <v>8</v>
      </c>
      <c r="H61">
        <v>15</v>
      </c>
      <c r="I61">
        <v>5</v>
      </c>
      <c r="J61">
        <v>479</v>
      </c>
      <c r="K61">
        <v>5</v>
      </c>
      <c r="L61">
        <v>65</v>
      </c>
      <c r="M61">
        <v>23</v>
      </c>
      <c r="N61">
        <v>39</v>
      </c>
      <c r="O61">
        <v>102</v>
      </c>
      <c r="P61">
        <v>177</v>
      </c>
      <c r="Q61">
        <v>16</v>
      </c>
      <c r="R61">
        <v>175</v>
      </c>
      <c r="S61" t="s">
        <v>24</v>
      </c>
      <c r="T61" t="s">
        <v>29</v>
      </c>
      <c r="U61" t="s">
        <v>41</v>
      </c>
      <c r="Z61">
        <v>102</v>
      </c>
    </row>
    <row r="62" spans="1:26" x14ac:dyDescent="0.45">
      <c r="A62" t="s">
        <v>122</v>
      </c>
      <c r="B62" t="s">
        <v>48</v>
      </c>
      <c r="C62">
        <v>547</v>
      </c>
      <c r="D62">
        <v>137</v>
      </c>
      <c r="E62">
        <v>2</v>
      </c>
      <c r="F62">
        <v>58</v>
      </c>
      <c r="G62">
        <v>47</v>
      </c>
      <c r="H62">
        <v>12</v>
      </c>
      <c r="I62">
        <v>2</v>
      </c>
      <c r="J62">
        <v>1038</v>
      </c>
      <c r="K62">
        <v>3</v>
      </c>
      <c r="L62">
        <v>129</v>
      </c>
      <c r="M62">
        <v>80</v>
      </c>
      <c r="N62">
        <v>24</v>
      </c>
      <c r="O62">
        <v>261</v>
      </c>
      <c r="P62">
        <v>459</v>
      </c>
      <c r="Q62">
        <v>22</v>
      </c>
      <c r="R62">
        <v>175</v>
      </c>
      <c r="S62" t="s">
        <v>24</v>
      </c>
      <c r="T62" t="s">
        <v>29</v>
      </c>
      <c r="U62" t="s">
        <v>41</v>
      </c>
      <c r="Z62">
        <v>271</v>
      </c>
    </row>
    <row r="63" spans="1:26" x14ac:dyDescent="0.45">
      <c r="A63" t="s">
        <v>123</v>
      </c>
      <c r="B63" t="s">
        <v>91</v>
      </c>
      <c r="C63">
        <v>504</v>
      </c>
      <c r="D63">
        <v>120</v>
      </c>
      <c r="E63">
        <v>28</v>
      </c>
      <c r="F63">
        <v>71</v>
      </c>
      <c r="G63">
        <v>71</v>
      </c>
      <c r="H63">
        <v>54</v>
      </c>
      <c r="I63">
        <v>3</v>
      </c>
      <c r="J63">
        <v>1085</v>
      </c>
      <c r="K63">
        <v>54</v>
      </c>
      <c r="L63">
        <v>150</v>
      </c>
      <c r="M63">
        <v>167</v>
      </c>
      <c r="N63">
        <v>114</v>
      </c>
      <c r="O63">
        <v>103</v>
      </c>
      <c r="P63">
        <v>283</v>
      </c>
      <c r="Q63">
        <v>19</v>
      </c>
      <c r="R63">
        <v>175</v>
      </c>
      <c r="S63" t="s">
        <v>24</v>
      </c>
      <c r="T63" t="s">
        <v>25</v>
      </c>
      <c r="U63" t="s">
        <v>43</v>
      </c>
      <c r="Z63">
        <v>259</v>
      </c>
    </row>
    <row r="64" spans="1:26" x14ac:dyDescent="0.45">
      <c r="A64" t="s">
        <v>124</v>
      </c>
      <c r="B64" t="s">
        <v>45</v>
      </c>
      <c r="C64">
        <v>143</v>
      </c>
      <c r="D64">
        <v>39</v>
      </c>
      <c r="E64">
        <v>5</v>
      </c>
      <c r="F64">
        <v>18</v>
      </c>
      <c r="G64">
        <v>30</v>
      </c>
      <c r="H64">
        <v>15</v>
      </c>
      <c r="I64">
        <v>9</v>
      </c>
      <c r="J64">
        <v>639</v>
      </c>
      <c r="K64">
        <v>16</v>
      </c>
      <c r="L64">
        <v>80</v>
      </c>
      <c r="M64">
        <v>97</v>
      </c>
      <c r="N64">
        <v>61</v>
      </c>
      <c r="O64">
        <v>138</v>
      </c>
      <c r="P64">
        <v>15</v>
      </c>
      <c r="Q64">
        <v>1</v>
      </c>
      <c r="R64">
        <v>175</v>
      </c>
      <c r="S64" t="s">
        <v>35</v>
      </c>
      <c r="T64" t="s">
        <v>29</v>
      </c>
      <c r="U64" t="s">
        <v>26</v>
      </c>
      <c r="Z64">
        <v>151</v>
      </c>
    </row>
    <row r="65" spans="1:26" x14ac:dyDescent="0.45">
      <c r="A65" t="s">
        <v>125</v>
      </c>
      <c r="B65" t="s">
        <v>23</v>
      </c>
      <c r="C65">
        <v>217</v>
      </c>
      <c r="D65">
        <v>46</v>
      </c>
      <c r="E65">
        <v>7</v>
      </c>
      <c r="F65">
        <v>32</v>
      </c>
      <c r="G65">
        <v>19</v>
      </c>
      <c r="H65">
        <v>9</v>
      </c>
      <c r="I65">
        <v>4</v>
      </c>
      <c r="J65">
        <v>694</v>
      </c>
      <c r="K65">
        <v>32</v>
      </c>
      <c r="L65">
        <v>86</v>
      </c>
      <c r="M65">
        <v>76</v>
      </c>
      <c r="N65">
        <v>32</v>
      </c>
      <c r="O65">
        <v>307</v>
      </c>
      <c r="P65">
        <v>25</v>
      </c>
      <c r="Q65">
        <v>1</v>
      </c>
      <c r="R65">
        <v>180</v>
      </c>
      <c r="S65" t="s">
        <v>24</v>
      </c>
      <c r="T65" t="s">
        <v>25</v>
      </c>
      <c r="U65" t="s">
        <v>126</v>
      </c>
      <c r="Z65">
        <v>160</v>
      </c>
    </row>
    <row r="66" spans="1:26" x14ac:dyDescent="0.45">
      <c r="A66" t="s">
        <v>127</v>
      </c>
      <c r="B66" t="s">
        <v>48</v>
      </c>
      <c r="C66">
        <v>520</v>
      </c>
      <c r="D66">
        <v>120</v>
      </c>
      <c r="E66">
        <v>17</v>
      </c>
      <c r="F66">
        <v>53</v>
      </c>
      <c r="G66">
        <v>44</v>
      </c>
      <c r="H66">
        <v>21</v>
      </c>
      <c r="I66">
        <v>4</v>
      </c>
      <c r="J66">
        <v>927</v>
      </c>
      <c r="K66">
        <v>22</v>
      </c>
      <c r="L66">
        <v>106</v>
      </c>
      <c r="M66">
        <v>80</v>
      </c>
      <c r="N66">
        <v>52</v>
      </c>
      <c r="O66">
        <v>70</v>
      </c>
      <c r="P66">
        <v>144</v>
      </c>
      <c r="Q66">
        <v>11</v>
      </c>
      <c r="R66">
        <v>185</v>
      </c>
      <c r="S66" t="s">
        <v>24</v>
      </c>
      <c r="T66" t="s">
        <v>29</v>
      </c>
      <c r="U66" t="s">
        <v>43</v>
      </c>
      <c r="Z66">
        <v>227</v>
      </c>
    </row>
    <row r="67" spans="1:26" x14ac:dyDescent="0.45">
      <c r="A67" t="s">
        <v>128</v>
      </c>
      <c r="B67" t="s">
        <v>63</v>
      </c>
      <c r="C67">
        <v>402</v>
      </c>
      <c r="D67">
        <v>108</v>
      </c>
      <c r="E67">
        <v>9</v>
      </c>
      <c r="F67">
        <v>63</v>
      </c>
      <c r="G67">
        <v>48</v>
      </c>
      <c r="H67">
        <v>40</v>
      </c>
      <c r="I67">
        <v>4</v>
      </c>
      <c r="J67">
        <v>1034</v>
      </c>
      <c r="K67">
        <v>16</v>
      </c>
      <c r="L67">
        <v>135</v>
      </c>
      <c r="M67">
        <v>125</v>
      </c>
      <c r="N67">
        <v>79</v>
      </c>
      <c r="O67">
        <v>190</v>
      </c>
      <c r="P67">
        <v>2</v>
      </c>
      <c r="Q67">
        <v>9</v>
      </c>
      <c r="R67">
        <v>190</v>
      </c>
      <c r="S67" t="s">
        <v>35</v>
      </c>
      <c r="T67" t="s">
        <v>25</v>
      </c>
      <c r="U67" t="s">
        <v>32</v>
      </c>
      <c r="Z67">
        <v>278</v>
      </c>
    </row>
    <row r="68" spans="1:26" x14ac:dyDescent="0.45">
      <c r="A68" t="s">
        <v>129</v>
      </c>
      <c r="B68" t="s">
        <v>84</v>
      </c>
      <c r="C68">
        <v>236</v>
      </c>
      <c r="D68">
        <v>56</v>
      </c>
      <c r="E68">
        <v>6</v>
      </c>
      <c r="F68">
        <v>41</v>
      </c>
      <c r="G68">
        <v>19</v>
      </c>
      <c r="H68">
        <v>21</v>
      </c>
      <c r="I68">
        <v>5</v>
      </c>
      <c r="J68">
        <v>1257</v>
      </c>
      <c r="K68">
        <v>24</v>
      </c>
      <c r="L68">
        <v>166</v>
      </c>
      <c r="M68">
        <v>125</v>
      </c>
      <c r="N68">
        <v>105</v>
      </c>
      <c r="O68">
        <v>172</v>
      </c>
      <c r="P68">
        <v>1</v>
      </c>
      <c r="Q68">
        <v>4</v>
      </c>
      <c r="R68">
        <v>190</v>
      </c>
      <c r="S68" t="s">
        <v>24</v>
      </c>
      <c r="T68" t="s">
        <v>25</v>
      </c>
      <c r="U68" t="s">
        <v>30</v>
      </c>
      <c r="Z68">
        <v>329</v>
      </c>
    </row>
    <row r="69" spans="1:26" x14ac:dyDescent="0.45">
      <c r="A69" t="s">
        <v>130</v>
      </c>
      <c r="B69" t="s">
        <v>103</v>
      </c>
      <c r="C69">
        <v>275</v>
      </c>
      <c r="D69">
        <v>68</v>
      </c>
      <c r="E69">
        <v>5</v>
      </c>
      <c r="F69">
        <v>42</v>
      </c>
      <c r="G69">
        <v>42</v>
      </c>
      <c r="H69">
        <v>61</v>
      </c>
      <c r="I69">
        <v>6</v>
      </c>
      <c r="J69">
        <v>961</v>
      </c>
      <c r="K69">
        <v>16</v>
      </c>
      <c r="L69">
        <v>128</v>
      </c>
      <c r="M69">
        <v>104</v>
      </c>
      <c r="N69">
        <v>172</v>
      </c>
      <c r="O69">
        <v>181</v>
      </c>
      <c r="P69">
        <v>3</v>
      </c>
      <c r="Q69">
        <v>2</v>
      </c>
      <c r="R69">
        <v>191</v>
      </c>
      <c r="S69" t="s">
        <v>35</v>
      </c>
      <c r="T69" t="s">
        <v>25</v>
      </c>
      <c r="U69" t="s">
        <v>30</v>
      </c>
      <c r="Z69">
        <v>238</v>
      </c>
    </row>
    <row r="70" spans="1:26" x14ac:dyDescent="0.45">
      <c r="A70" t="s">
        <v>131</v>
      </c>
      <c r="B70" t="s">
        <v>45</v>
      </c>
      <c r="C70">
        <v>453</v>
      </c>
      <c r="D70">
        <v>101</v>
      </c>
      <c r="E70">
        <v>3</v>
      </c>
      <c r="F70">
        <v>46</v>
      </c>
      <c r="G70">
        <v>43</v>
      </c>
      <c r="H70">
        <v>61</v>
      </c>
      <c r="I70">
        <v>3</v>
      </c>
      <c r="J70">
        <v>948</v>
      </c>
      <c r="K70">
        <v>6</v>
      </c>
      <c r="L70">
        <v>96</v>
      </c>
      <c r="M70">
        <v>72</v>
      </c>
      <c r="N70">
        <v>91</v>
      </c>
      <c r="O70">
        <v>249</v>
      </c>
      <c r="P70">
        <v>444</v>
      </c>
      <c r="Q70">
        <v>16</v>
      </c>
      <c r="R70">
        <v>195</v>
      </c>
      <c r="S70" t="s">
        <v>35</v>
      </c>
      <c r="T70" t="s">
        <v>29</v>
      </c>
      <c r="U70" t="s">
        <v>41</v>
      </c>
      <c r="Z70">
        <v>218</v>
      </c>
    </row>
    <row r="71" spans="1:26" x14ac:dyDescent="0.45">
      <c r="A71" t="s">
        <v>132</v>
      </c>
      <c r="B71" t="s">
        <v>63</v>
      </c>
      <c r="C71">
        <v>522</v>
      </c>
      <c r="D71">
        <v>140</v>
      </c>
      <c r="E71">
        <v>16</v>
      </c>
      <c r="F71">
        <v>73</v>
      </c>
      <c r="G71">
        <v>77</v>
      </c>
      <c r="H71">
        <v>60</v>
      </c>
      <c r="I71">
        <v>4</v>
      </c>
      <c r="J71">
        <v>730</v>
      </c>
      <c r="K71">
        <v>22</v>
      </c>
      <c r="L71">
        <v>93</v>
      </c>
      <c r="M71">
        <v>106</v>
      </c>
      <c r="N71">
        <v>86</v>
      </c>
      <c r="O71">
        <v>1320</v>
      </c>
      <c r="P71">
        <v>166</v>
      </c>
      <c r="Q71">
        <v>17</v>
      </c>
      <c r="R71">
        <v>200</v>
      </c>
      <c r="S71" t="s">
        <v>35</v>
      </c>
      <c r="T71" t="s">
        <v>25</v>
      </c>
      <c r="U71" t="s">
        <v>26</v>
      </c>
      <c r="Z71">
        <v>185</v>
      </c>
    </row>
    <row r="72" spans="1:26" x14ac:dyDescent="0.45">
      <c r="A72" t="s">
        <v>133</v>
      </c>
      <c r="B72" t="s">
        <v>76</v>
      </c>
      <c r="C72">
        <v>572</v>
      </c>
      <c r="D72">
        <v>152</v>
      </c>
      <c r="E72">
        <v>18</v>
      </c>
      <c r="F72">
        <v>105</v>
      </c>
      <c r="G72">
        <v>49</v>
      </c>
      <c r="H72">
        <v>65</v>
      </c>
      <c r="I72">
        <v>2</v>
      </c>
      <c r="J72">
        <v>978</v>
      </c>
      <c r="K72">
        <v>36</v>
      </c>
      <c r="L72">
        <v>168</v>
      </c>
      <c r="M72">
        <v>91</v>
      </c>
      <c r="N72">
        <v>101</v>
      </c>
      <c r="O72">
        <v>325</v>
      </c>
      <c r="P72">
        <v>13</v>
      </c>
      <c r="Q72">
        <v>3</v>
      </c>
      <c r="R72">
        <v>200</v>
      </c>
      <c r="S72" t="s">
        <v>24</v>
      </c>
      <c r="T72" t="s">
        <v>29</v>
      </c>
      <c r="U72" t="s">
        <v>49</v>
      </c>
      <c r="Z72">
        <v>249</v>
      </c>
    </row>
    <row r="73" spans="1:26" x14ac:dyDescent="0.45">
      <c r="A73" t="s">
        <v>134</v>
      </c>
      <c r="B73" t="s">
        <v>89</v>
      </c>
      <c r="C73">
        <v>354</v>
      </c>
      <c r="D73">
        <v>77</v>
      </c>
      <c r="E73">
        <v>16</v>
      </c>
      <c r="F73">
        <v>36</v>
      </c>
      <c r="G73">
        <v>55</v>
      </c>
      <c r="H73">
        <v>41</v>
      </c>
      <c r="I73">
        <v>20</v>
      </c>
      <c r="J73">
        <v>8716</v>
      </c>
      <c r="K73">
        <v>384</v>
      </c>
      <c r="L73">
        <v>1172</v>
      </c>
      <c r="M73">
        <v>1267</v>
      </c>
      <c r="N73">
        <v>1057</v>
      </c>
      <c r="O73">
        <v>83</v>
      </c>
      <c r="P73">
        <v>174</v>
      </c>
      <c r="Q73">
        <v>16</v>
      </c>
      <c r="R73">
        <v>200</v>
      </c>
      <c r="S73" t="s">
        <v>35</v>
      </c>
      <c r="T73" t="s">
        <v>29</v>
      </c>
      <c r="U73" t="s">
        <v>43</v>
      </c>
      <c r="Z73">
        <v>2172</v>
      </c>
    </row>
    <row r="74" spans="1:26" x14ac:dyDescent="0.45">
      <c r="A74" t="s">
        <v>135</v>
      </c>
      <c r="B74" t="s">
        <v>58</v>
      </c>
      <c r="C74">
        <v>616</v>
      </c>
      <c r="D74">
        <v>163</v>
      </c>
      <c r="E74">
        <v>27</v>
      </c>
      <c r="F74">
        <v>83</v>
      </c>
      <c r="G74">
        <v>107</v>
      </c>
      <c r="H74">
        <v>32</v>
      </c>
      <c r="I74">
        <v>3</v>
      </c>
      <c r="J74">
        <v>1437</v>
      </c>
      <c r="K74">
        <v>65</v>
      </c>
      <c r="L74">
        <v>181</v>
      </c>
      <c r="M74">
        <v>227</v>
      </c>
      <c r="N74">
        <v>82</v>
      </c>
      <c r="O74">
        <v>110</v>
      </c>
      <c r="P74">
        <v>308</v>
      </c>
      <c r="Q74">
        <v>15</v>
      </c>
      <c r="R74">
        <v>200</v>
      </c>
      <c r="S74" t="s">
        <v>24</v>
      </c>
      <c r="T74" t="s">
        <v>29</v>
      </c>
      <c r="U74" t="s">
        <v>43</v>
      </c>
      <c r="Z74">
        <v>377</v>
      </c>
    </row>
    <row r="75" spans="1:26" x14ac:dyDescent="0.45">
      <c r="A75" t="s">
        <v>136</v>
      </c>
      <c r="B75" t="s">
        <v>91</v>
      </c>
      <c r="C75">
        <v>431</v>
      </c>
      <c r="D75">
        <v>127</v>
      </c>
      <c r="E75">
        <v>8</v>
      </c>
      <c r="F75">
        <v>77</v>
      </c>
      <c r="G75">
        <v>45</v>
      </c>
      <c r="H75">
        <v>58</v>
      </c>
      <c r="I75">
        <v>2</v>
      </c>
      <c r="J75">
        <v>667</v>
      </c>
      <c r="K75">
        <v>9</v>
      </c>
      <c r="L75">
        <v>117</v>
      </c>
      <c r="M75">
        <v>64</v>
      </c>
      <c r="N75">
        <v>88</v>
      </c>
      <c r="O75">
        <v>283</v>
      </c>
      <c r="P75">
        <v>8</v>
      </c>
      <c r="Q75">
        <v>3</v>
      </c>
      <c r="R75">
        <v>202.5</v>
      </c>
      <c r="S75" t="s">
        <v>35</v>
      </c>
      <c r="T75" t="s">
        <v>25</v>
      </c>
      <c r="U75" t="s">
        <v>49</v>
      </c>
      <c r="Z75">
        <v>187</v>
      </c>
    </row>
    <row r="76" spans="1:26" x14ac:dyDescent="0.45">
      <c r="A76" t="s">
        <v>137</v>
      </c>
      <c r="B76" t="s">
        <v>45</v>
      </c>
      <c r="C76">
        <v>351</v>
      </c>
      <c r="D76">
        <v>97</v>
      </c>
      <c r="E76">
        <v>4</v>
      </c>
      <c r="F76">
        <v>55</v>
      </c>
      <c r="G76">
        <v>29</v>
      </c>
      <c r="H76">
        <v>39</v>
      </c>
      <c r="I76">
        <v>4</v>
      </c>
      <c r="J76">
        <v>1258</v>
      </c>
      <c r="K76">
        <v>16</v>
      </c>
      <c r="L76">
        <v>196</v>
      </c>
      <c r="M76">
        <v>110</v>
      </c>
      <c r="N76">
        <v>117</v>
      </c>
      <c r="O76">
        <v>226</v>
      </c>
      <c r="P76">
        <v>7</v>
      </c>
      <c r="Q76">
        <v>3</v>
      </c>
      <c r="R76">
        <v>210</v>
      </c>
      <c r="S76" t="s">
        <v>35</v>
      </c>
      <c r="T76" t="s">
        <v>29</v>
      </c>
      <c r="U76" t="s">
        <v>49</v>
      </c>
      <c r="Z76">
        <v>353</v>
      </c>
    </row>
    <row r="77" spans="1:26" x14ac:dyDescent="0.45">
      <c r="A77" t="s">
        <v>138</v>
      </c>
      <c r="B77" t="s">
        <v>37</v>
      </c>
      <c r="C77">
        <v>576</v>
      </c>
      <c r="D77">
        <v>167</v>
      </c>
      <c r="E77">
        <v>8</v>
      </c>
      <c r="F77">
        <v>89</v>
      </c>
      <c r="G77">
        <v>49</v>
      </c>
      <c r="H77">
        <v>57</v>
      </c>
      <c r="I77">
        <v>4</v>
      </c>
      <c r="J77">
        <v>822</v>
      </c>
      <c r="K77">
        <v>19</v>
      </c>
      <c r="L77">
        <v>132</v>
      </c>
      <c r="M77">
        <v>83</v>
      </c>
      <c r="N77">
        <v>79</v>
      </c>
      <c r="O77">
        <v>325</v>
      </c>
      <c r="P77">
        <v>12</v>
      </c>
      <c r="Q77">
        <v>8</v>
      </c>
      <c r="R77">
        <v>210</v>
      </c>
      <c r="S77" t="s">
        <v>35</v>
      </c>
      <c r="T77" t="s">
        <v>25</v>
      </c>
      <c r="U77" t="s">
        <v>49</v>
      </c>
      <c r="Z77">
        <v>232</v>
      </c>
    </row>
    <row r="78" spans="1:26" x14ac:dyDescent="0.45">
      <c r="A78" t="s">
        <v>139</v>
      </c>
      <c r="B78" t="s">
        <v>45</v>
      </c>
      <c r="C78">
        <v>416</v>
      </c>
      <c r="D78">
        <v>132</v>
      </c>
      <c r="E78">
        <v>7</v>
      </c>
      <c r="F78">
        <v>57</v>
      </c>
      <c r="G78">
        <v>49</v>
      </c>
      <c r="H78">
        <v>33</v>
      </c>
      <c r="I78">
        <v>3</v>
      </c>
      <c r="J78">
        <v>932</v>
      </c>
      <c r="K78">
        <v>24</v>
      </c>
      <c r="L78">
        <v>113</v>
      </c>
      <c r="M78">
        <v>121</v>
      </c>
      <c r="N78">
        <v>80</v>
      </c>
      <c r="O78">
        <v>73</v>
      </c>
      <c r="P78">
        <v>177</v>
      </c>
      <c r="Q78">
        <v>18</v>
      </c>
      <c r="R78">
        <v>215</v>
      </c>
      <c r="S78" t="s">
        <v>35</v>
      </c>
      <c r="T78" t="s">
        <v>29</v>
      </c>
      <c r="U78" t="s">
        <v>43</v>
      </c>
      <c r="Z78">
        <v>273</v>
      </c>
    </row>
    <row r="79" spans="1:26" x14ac:dyDescent="0.45">
      <c r="A79" t="s">
        <v>140</v>
      </c>
      <c r="B79" t="s">
        <v>87</v>
      </c>
      <c r="C79">
        <v>574</v>
      </c>
      <c r="D79">
        <v>152</v>
      </c>
      <c r="E79">
        <v>31</v>
      </c>
      <c r="F79">
        <v>91</v>
      </c>
      <c r="G79">
        <v>101</v>
      </c>
      <c r="H79">
        <v>64</v>
      </c>
      <c r="I79">
        <v>3</v>
      </c>
      <c r="J79">
        <v>985</v>
      </c>
      <c r="K79">
        <v>53</v>
      </c>
      <c r="L79">
        <v>148</v>
      </c>
      <c r="M79">
        <v>173</v>
      </c>
      <c r="N79">
        <v>95</v>
      </c>
      <c r="O79">
        <v>1253</v>
      </c>
      <c r="P79">
        <v>111</v>
      </c>
      <c r="Q79">
        <v>11</v>
      </c>
      <c r="R79">
        <v>215</v>
      </c>
      <c r="S79" t="s">
        <v>35</v>
      </c>
      <c r="T79" t="s">
        <v>29</v>
      </c>
      <c r="U79" t="s">
        <v>26</v>
      </c>
      <c r="Z79">
        <v>260</v>
      </c>
    </row>
    <row r="80" spans="1:26" x14ac:dyDescent="0.45">
      <c r="A80" t="s">
        <v>141</v>
      </c>
      <c r="B80" t="s">
        <v>23</v>
      </c>
      <c r="C80">
        <v>466</v>
      </c>
      <c r="D80">
        <v>108</v>
      </c>
      <c r="E80">
        <v>33</v>
      </c>
      <c r="F80">
        <v>75</v>
      </c>
      <c r="G80">
        <v>86</v>
      </c>
      <c r="H80">
        <v>72</v>
      </c>
      <c r="I80">
        <v>3</v>
      </c>
      <c r="J80">
        <v>652</v>
      </c>
      <c r="K80">
        <v>44</v>
      </c>
      <c r="L80">
        <v>102</v>
      </c>
      <c r="M80">
        <v>109</v>
      </c>
      <c r="N80">
        <v>102</v>
      </c>
      <c r="O80">
        <v>286</v>
      </c>
      <c r="P80">
        <v>8</v>
      </c>
      <c r="Q80">
        <v>8</v>
      </c>
      <c r="R80">
        <v>215</v>
      </c>
      <c r="S80" t="s">
        <v>24</v>
      </c>
      <c r="T80" t="s">
        <v>25</v>
      </c>
      <c r="U80" t="s">
        <v>110</v>
      </c>
      <c r="Z80">
        <v>142</v>
      </c>
    </row>
    <row r="81" spans="1:26" x14ac:dyDescent="0.45">
      <c r="A81" t="s">
        <v>142</v>
      </c>
      <c r="B81" t="s">
        <v>67</v>
      </c>
      <c r="C81">
        <v>216</v>
      </c>
      <c r="D81">
        <v>53</v>
      </c>
      <c r="E81">
        <v>1</v>
      </c>
      <c r="F81">
        <v>31</v>
      </c>
      <c r="G81">
        <v>15</v>
      </c>
      <c r="H81">
        <v>22</v>
      </c>
      <c r="I81">
        <v>4</v>
      </c>
      <c r="J81">
        <v>926</v>
      </c>
      <c r="K81">
        <v>9</v>
      </c>
      <c r="L81">
        <v>118</v>
      </c>
      <c r="M81">
        <v>69</v>
      </c>
      <c r="N81">
        <v>114</v>
      </c>
      <c r="O81">
        <v>73</v>
      </c>
      <c r="P81">
        <v>152</v>
      </c>
      <c r="Q81">
        <v>11</v>
      </c>
      <c r="R81">
        <v>225</v>
      </c>
      <c r="S81" t="s">
        <v>35</v>
      </c>
      <c r="T81" t="s">
        <v>29</v>
      </c>
      <c r="U81" t="s">
        <v>143</v>
      </c>
      <c r="Z81">
        <v>210</v>
      </c>
    </row>
    <row r="82" spans="1:26" x14ac:dyDescent="0.45">
      <c r="A82" t="s">
        <v>144</v>
      </c>
      <c r="B82" t="s">
        <v>84</v>
      </c>
      <c r="C82">
        <v>283</v>
      </c>
      <c r="D82">
        <v>70</v>
      </c>
      <c r="E82">
        <v>8</v>
      </c>
      <c r="F82">
        <v>33</v>
      </c>
      <c r="G82">
        <v>37</v>
      </c>
      <c r="H82">
        <v>27</v>
      </c>
      <c r="I82">
        <v>12</v>
      </c>
      <c r="J82">
        <v>4479</v>
      </c>
      <c r="K82">
        <v>94</v>
      </c>
      <c r="L82">
        <v>557</v>
      </c>
      <c r="M82">
        <v>483</v>
      </c>
      <c r="N82">
        <v>307</v>
      </c>
      <c r="O82">
        <v>156</v>
      </c>
      <c r="P82">
        <v>2</v>
      </c>
      <c r="Q82">
        <v>2</v>
      </c>
      <c r="R82">
        <v>225</v>
      </c>
      <c r="S82" t="s">
        <v>24</v>
      </c>
      <c r="T82" t="s">
        <v>25</v>
      </c>
      <c r="U82" t="s">
        <v>30</v>
      </c>
      <c r="Z82">
        <v>1222</v>
      </c>
    </row>
    <row r="83" spans="1:26" x14ac:dyDescent="0.45">
      <c r="A83" t="s">
        <v>145</v>
      </c>
      <c r="B83" t="s">
        <v>76</v>
      </c>
      <c r="C83">
        <v>236</v>
      </c>
      <c r="D83">
        <v>56</v>
      </c>
      <c r="E83">
        <v>0</v>
      </c>
      <c r="F83">
        <v>27</v>
      </c>
      <c r="G83">
        <v>15</v>
      </c>
      <c r="H83">
        <v>11</v>
      </c>
      <c r="I83">
        <v>4</v>
      </c>
      <c r="J83">
        <v>1115</v>
      </c>
      <c r="K83">
        <v>1</v>
      </c>
      <c r="L83">
        <v>116</v>
      </c>
      <c r="M83">
        <v>64</v>
      </c>
      <c r="N83">
        <v>57</v>
      </c>
      <c r="O83">
        <v>125</v>
      </c>
      <c r="P83">
        <v>199</v>
      </c>
      <c r="Q83">
        <v>13</v>
      </c>
      <c r="R83">
        <v>230</v>
      </c>
      <c r="S83" t="s">
        <v>24</v>
      </c>
      <c r="T83" t="s">
        <v>29</v>
      </c>
      <c r="U83" t="s">
        <v>146</v>
      </c>
      <c r="Z83">
        <v>270</v>
      </c>
    </row>
    <row r="84" spans="1:26" x14ac:dyDescent="0.45">
      <c r="A84" t="s">
        <v>147</v>
      </c>
      <c r="B84" t="s">
        <v>76</v>
      </c>
      <c r="C84">
        <v>213</v>
      </c>
      <c r="D84">
        <v>61</v>
      </c>
      <c r="E84">
        <v>4</v>
      </c>
      <c r="F84">
        <v>17</v>
      </c>
      <c r="G84">
        <v>22</v>
      </c>
      <c r="H84">
        <v>3</v>
      </c>
      <c r="I84">
        <v>17</v>
      </c>
      <c r="J84">
        <v>4061</v>
      </c>
      <c r="K84">
        <v>83</v>
      </c>
      <c r="L84">
        <v>488</v>
      </c>
      <c r="M84">
        <v>491</v>
      </c>
      <c r="N84">
        <v>244</v>
      </c>
      <c r="O84">
        <v>178</v>
      </c>
      <c r="P84">
        <v>45</v>
      </c>
      <c r="Q84">
        <v>4</v>
      </c>
      <c r="R84">
        <v>235</v>
      </c>
      <c r="S84" t="s">
        <v>24</v>
      </c>
      <c r="T84" t="s">
        <v>29</v>
      </c>
      <c r="U84" t="s">
        <v>126</v>
      </c>
      <c r="Z84">
        <v>1145</v>
      </c>
    </row>
    <row r="85" spans="1:26" x14ac:dyDescent="0.45">
      <c r="A85" t="s">
        <v>148</v>
      </c>
      <c r="B85" t="s">
        <v>63</v>
      </c>
      <c r="C85">
        <v>196</v>
      </c>
      <c r="D85">
        <v>43</v>
      </c>
      <c r="E85">
        <v>7</v>
      </c>
      <c r="F85">
        <v>29</v>
      </c>
      <c r="G85">
        <v>27</v>
      </c>
      <c r="H85">
        <v>30</v>
      </c>
      <c r="I85">
        <v>13</v>
      </c>
      <c r="J85">
        <v>3231</v>
      </c>
      <c r="K85">
        <v>36</v>
      </c>
      <c r="L85">
        <v>376</v>
      </c>
      <c r="M85">
        <v>290</v>
      </c>
      <c r="N85">
        <v>238</v>
      </c>
      <c r="O85">
        <v>80</v>
      </c>
      <c r="P85">
        <v>45</v>
      </c>
      <c r="Q85">
        <v>8</v>
      </c>
      <c r="R85">
        <v>240</v>
      </c>
      <c r="S85" t="s">
        <v>35</v>
      </c>
      <c r="T85" t="s">
        <v>25</v>
      </c>
      <c r="U85" t="s">
        <v>126</v>
      </c>
      <c r="Z85">
        <v>825</v>
      </c>
    </row>
    <row r="86" spans="1:26" x14ac:dyDescent="0.45">
      <c r="A86" t="s">
        <v>149</v>
      </c>
      <c r="B86" t="s">
        <v>89</v>
      </c>
      <c r="C86">
        <v>288</v>
      </c>
      <c r="D86">
        <v>76</v>
      </c>
      <c r="E86">
        <v>7</v>
      </c>
      <c r="F86">
        <v>34</v>
      </c>
      <c r="G86">
        <v>37</v>
      </c>
      <c r="H86">
        <v>15</v>
      </c>
      <c r="I86">
        <v>4</v>
      </c>
      <c r="J86">
        <v>1644</v>
      </c>
      <c r="K86">
        <v>16</v>
      </c>
      <c r="L86">
        <v>198</v>
      </c>
      <c r="M86">
        <v>120</v>
      </c>
      <c r="N86">
        <v>113</v>
      </c>
      <c r="O86">
        <v>203</v>
      </c>
      <c r="P86">
        <v>3</v>
      </c>
      <c r="Q86">
        <v>3</v>
      </c>
      <c r="R86">
        <v>240</v>
      </c>
      <c r="S86" t="s">
        <v>35</v>
      </c>
      <c r="T86" t="s">
        <v>29</v>
      </c>
      <c r="U86" t="s">
        <v>30</v>
      </c>
      <c r="Z86">
        <v>408</v>
      </c>
    </row>
    <row r="87" spans="1:26" x14ac:dyDescent="0.45">
      <c r="A87" t="s">
        <v>150</v>
      </c>
      <c r="B87" t="s">
        <v>51</v>
      </c>
      <c r="C87">
        <v>193</v>
      </c>
      <c r="D87">
        <v>47</v>
      </c>
      <c r="E87">
        <v>10</v>
      </c>
      <c r="F87">
        <v>21</v>
      </c>
      <c r="G87">
        <v>29</v>
      </c>
      <c r="H87">
        <v>24</v>
      </c>
      <c r="I87">
        <v>6</v>
      </c>
      <c r="J87">
        <v>1136</v>
      </c>
      <c r="K87">
        <v>42</v>
      </c>
      <c r="L87">
        <v>129</v>
      </c>
      <c r="M87">
        <v>139</v>
      </c>
      <c r="N87">
        <v>106</v>
      </c>
      <c r="O87">
        <v>299</v>
      </c>
      <c r="P87">
        <v>13</v>
      </c>
      <c r="Q87">
        <v>5</v>
      </c>
      <c r="R87">
        <v>245</v>
      </c>
      <c r="S87" t="s">
        <v>24</v>
      </c>
      <c r="T87" t="s">
        <v>29</v>
      </c>
      <c r="U87" t="s">
        <v>52</v>
      </c>
      <c r="Z87">
        <v>256</v>
      </c>
    </row>
    <row r="88" spans="1:26" x14ac:dyDescent="0.45">
      <c r="A88" t="s">
        <v>151</v>
      </c>
      <c r="B88" t="s">
        <v>69</v>
      </c>
      <c r="C88">
        <v>205</v>
      </c>
      <c r="D88">
        <v>57</v>
      </c>
      <c r="E88">
        <v>8</v>
      </c>
      <c r="F88">
        <v>34</v>
      </c>
      <c r="G88">
        <v>32</v>
      </c>
      <c r="H88">
        <v>9</v>
      </c>
      <c r="I88">
        <v>5</v>
      </c>
      <c r="J88">
        <v>756</v>
      </c>
      <c r="K88">
        <v>32</v>
      </c>
      <c r="L88">
        <v>117</v>
      </c>
      <c r="M88">
        <v>107</v>
      </c>
      <c r="N88">
        <v>51</v>
      </c>
      <c r="O88">
        <v>58</v>
      </c>
      <c r="P88">
        <v>4</v>
      </c>
      <c r="Q88">
        <v>4</v>
      </c>
      <c r="R88">
        <v>247.5</v>
      </c>
      <c r="S88" t="s">
        <v>24</v>
      </c>
      <c r="T88" t="s">
        <v>25</v>
      </c>
      <c r="U88" t="s">
        <v>152</v>
      </c>
      <c r="Z88">
        <v>192</v>
      </c>
    </row>
    <row r="89" spans="1:26" x14ac:dyDescent="0.45">
      <c r="A89" t="s">
        <v>153</v>
      </c>
      <c r="B89" t="s">
        <v>69</v>
      </c>
      <c r="C89">
        <v>663</v>
      </c>
      <c r="D89">
        <v>200</v>
      </c>
      <c r="E89">
        <v>29</v>
      </c>
      <c r="F89">
        <v>108</v>
      </c>
      <c r="G89">
        <v>121</v>
      </c>
      <c r="H89">
        <v>32</v>
      </c>
      <c r="I89">
        <v>4</v>
      </c>
      <c r="J89">
        <v>1447</v>
      </c>
      <c r="K89">
        <v>57</v>
      </c>
      <c r="L89">
        <v>210</v>
      </c>
      <c r="M89">
        <v>222</v>
      </c>
      <c r="N89">
        <v>68</v>
      </c>
      <c r="O89">
        <v>241</v>
      </c>
      <c r="P89">
        <v>8</v>
      </c>
      <c r="Q89">
        <v>6</v>
      </c>
      <c r="R89">
        <v>250</v>
      </c>
      <c r="S89" t="s">
        <v>24</v>
      </c>
      <c r="T89" t="s">
        <v>25</v>
      </c>
      <c r="U89" t="s">
        <v>110</v>
      </c>
      <c r="Z89">
        <v>404</v>
      </c>
    </row>
    <row r="90" spans="1:26" x14ac:dyDescent="0.45">
      <c r="A90" t="s">
        <v>154</v>
      </c>
      <c r="B90" t="s">
        <v>23</v>
      </c>
      <c r="C90">
        <v>216</v>
      </c>
      <c r="D90">
        <v>56</v>
      </c>
      <c r="E90">
        <v>4</v>
      </c>
      <c r="F90">
        <v>22</v>
      </c>
      <c r="G90">
        <v>18</v>
      </c>
      <c r="H90">
        <v>15</v>
      </c>
      <c r="I90">
        <v>12</v>
      </c>
      <c r="J90">
        <v>2796</v>
      </c>
      <c r="K90">
        <v>43</v>
      </c>
      <c r="L90">
        <v>266</v>
      </c>
      <c r="M90">
        <v>304</v>
      </c>
      <c r="N90">
        <v>198</v>
      </c>
      <c r="O90">
        <v>391</v>
      </c>
      <c r="P90">
        <v>44</v>
      </c>
      <c r="Q90">
        <v>4</v>
      </c>
      <c r="R90">
        <v>250</v>
      </c>
      <c r="S90" t="s">
        <v>24</v>
      </c>
      <c r="T90" t="s">
        <v>25</v>
      </c>
      <c r="U90" t="s">
        <v>52</v>
      </c>
      <c r="Z90">
        <v>665</v>
      </c>
    </row>
    <row r="91" spans="1:26" x14ac:dyDescent="0.45">
      <c r="A91" t="s">
        <v>155</v>
      </c>
      <c r="B91" t="s">
        <v>37</v>
      </c>
      <c r="C91">
        <v>263</v>
      </c>
      <c r="D91">
        <v>70</v>
      </c>
      <c r="E91">
        <v>1</v>
      </c>
      <c r="F91">
        <v>26</v>
      </c>
      <c r="G91">
        <v>23</v>
      </c>
      <c r="H91">
        <v>30</v>
      </c>
      <c r="I91">
        <v>4</v>
      </c>
      <c r="J91">
        <v>888</v>
      </c>
      <c r="K91">
        <v>9</v>
      </c>
      <c r="L91">
        <v>83</v>
      </c>
      <c r="M91">
        <v>82</v>
      </c>
      <c r="N91">
        <v>86</v>
      </c>
      <c r="O91">
        <v>81</v>
      </c>
      <c r="P91">
        <v>147</v>
      </c>
      <c r="Q91">
        <v>4</v>
      </c>
      <c r="R91">
        <v>250</v>
      </c>
      <c r="S91" t="s">
        <v>35</v>
      </c>
      <c r="T91" t="s">
        <v>25</v>
      </c>
      <c r="U91" t="s">
        <v>126</v>
      </c>
      <c r="Z91">
        <v>220</v>
      </c>
    </row>
    <row r="92" spans="1:26" x14ac:dyDescent="0.45">
      <c r="A92" t="s">
        <v>156</v>
      </c>
      <c r="B92" t="s">
        <v>157</v>
      </c>
      <c r="C92">
        <v>246</v>
      </c>
      <c r="D92">
        <v>76</v>
      </c>
      <c r="E92">
        <v>5</v>
      </c>
      <c r="F92">
        <v>35</v>
      </c>
      <c r="G92">
        <v>39</v>
      </c>
      <c r="H92">
        <v>13</v>
      </c>
      <c r="I92">
        <v>6</v>
      </c>
      <c r="J92">
        <v>912</v>
      </c>
      <c r="K92">
        <v>12</v>
      </c>
      <c r="L92">
        <v>102</v>
      </c>
      <c r="M92">
        <v>96</v>
      </c>
      <c r="N92">
        <v>80</v>
      </c>
      <c r="O92">
        <v>44</v>
      </c>
      <c r="P92">
        <v>0</v>
      </c>
      <c r="Q92">
        <v>1</v>
      </c>
      <c r="R92">
        <v>250</v>
      </c>
      <c r="S92" t="s">
        <v>24</v>
      </c>
      <c r="T92" t="s">
        <v>25</v>
      </c>
      <c r="U92" t="s">
        <v>158</v>
      </c>
      <c r="Z92">
        <v>234</v>
      </c>
    </row>
    <row r="93" spans="1:26" x14ac:dyDescent="0.45">
      <c r="A93" t="s">
        <v>159</v>
      </c>
      <c r="B93" t="s">
        <v>89</v>
      </c>
      <c r="C93">
        <v>257</v>
      </c>
      <c r="D93">
        <v>66</v>
      </c>
      <c r="E93">
        <v>5</v>
      </c>
      <c r="F93">
        <v>31</v>
      </c>
      <c r="G93">
        <v>26</v>
      </c>
      <c r="H93">
        <v>32</v>
      </c>
      <c r="I93">
        <v>14</v>
      </c>
      <c r="J93">
        <v>3910</v>
      </c>
      <c r="K93">
        <v>33</v>
      </c>
      <c r="L93">
        <v>518</v>
      </c>
      <c r="M93">
        <v>324</v>
      </c>
      <c r="N93">
        <v>382</v>
      </c>
      <c r="O93">
        <v>87</v>
      </c>
      <c r="P93">
        <v>166</v>
      </c>
      <c r="Q93">
        <v>14</v>
      </c>
      <c r="R93">
        <v>250</v>
      </c>
      <c r="S93" t="s">
        <v>35</v>
      </c>
      <c r="T93" t="s">
        <v>29</v>
      </c>
      <c r="U93" t="s">
        <v>126</v>
      </c>
      <c r="Z93">
        <v>979</v>
      </c>
    </row>
    <row r="94" spans="1:26" x14ac:dyDescent="0.45">
      <c r="A94" t="s">
        <v>160</v>
      </c>
      <c r="B94" t="s">
        <v>91</v>
      </c>
      <c r="C94">
        <v>394</v>
      </c>
      <c r="D94">
        <v>86</v>
      </c>
      <c r="E94">
        <v>1</v>
      </c>
      <c r="F94">
        <v>38</v>
      </c>
      <c r="G94">
        <v>28</v>
      </c>
      <c r="H94">
        <v>36</v>
      </c>
      <c r="I94">
        <v>4</v>
      </c>
      <c r="J94">
        <v>1089</v>
      </c>
      <c r="K94">
        <v>3</v>
      </c>
      <c r="L94">
        <v>94</v>
      </c>
      <c r="M94">
        <v>71</v>
      </c>
      <c r="N94">
        <v>76</v>
      </c>
      <c r="O94">
        <v>203</v>
      </c>
      <c r="P94">
        <v>369</v>
      </c>
      <c r="Q94">
        <v>16</v>
      </c>
      <c r="R94">
        <v>250</v>
      </c>
      <c r="S94" t="s">
        <v>35</v>
      </c>
      <c r="T94" t="s">
        <v>25</v>
      </c>
      <c r="U94" t="s">
        <v>41</v>
      </c>
      <c r="Z94">
        <v>267</v>
      </c>
    </row>
    <row r="95" spans="1:26" x14ac:dyDescent="0.45">
      <c r="A95" t="s">
        <v>161</v>
      </c>
      <c r="B95" t="s">
        <v>76</v>
      </c>
      <c r="C95">
        <v>155</v>
      </c>
      <c r="D95">
        <v>41</v>
      </c>
      <c r="E95">
        <v>12</v>
      </c>
      <c r="F95">
        <v>21</v>
      </c>
      <c r="G95">
        <v>29</v>
      </c>
      <c r="H95">
        <v>22</v>
      </c>
      <c r="I95">
        <v>16</v>
      </c>
      <c r="J95">
        <v>5409</v>
      </c>
      <c r="K95">
        <v>181</v>
      </c>
      <c r="L95">
        <v>746</v>
      </c>
      <c r="M95">
        <v>805</v>
      </c>
      <c r="N95">
        <v>875</v>
      </c>
      <c r="O95">
        <v>165</v>
      </c>
      <c r="P95">
        <v>9</v>
      </c>
      <c r="Q95">
        <v>1</v>
      </c>
      <c r="R95">
        <v>260</v>
      </c>
      <c r="S95" t="s">
        <v>24</v>
      </c>
      <c r="T95" t="s">
        <v>29</v>
      </c>
      <c r="U95" t="s">
        <v>162</v>
      </c>
      <c r="Z95">
        <v>1338</v>
      </c>
    </row>
    <row r="96" spans="1:26" x14ac:dyDescent="0.45">
      <c r="A96" t="s">
        <v>163</v>
      </c>
      <c r="B96" t="s">
        <v>67</v>
      </c>
      <c r="C96">
        <v>199</v>
      </c>
      <c r="D96">
        <v>52</v>
      </c>
      <c r="E96">
        <v>9</v>
      </c>
      <c r="F96">
        <v>26</v>
      </c>
      <c r="G96">
        <v>28</v>
      </c>
      <c r="H96">
        <v>21</v>
      </c>
      <c r="I96">
        <v>6</v>
      </c>
      <c r="J96">
        <v>805</v>
      </c>
      <c r="K96">
        <v>30</v>
      </c>
      <c r="L96">
        <v>113</v>
      </c>
      <c r="M96">
        <v>119</v>
      </c>
      <c r="N96">
        <v>87</v>
      </c>
      <c r="O96">
        <v>235</v>
      </c>
      <c r="P96">
        <v>22</v>
      </c>
      <c r="Q96">
        <v>5</v>
      </c>
      <c r="R96">
        <v>265</v>
      </c>
      <c r="S96" t="s">
        <v>35</v>
      </c>
      <c r="T96" t="s">
        <v>29</v>
      </c>
      <c r="U96" t="s">
        <v>64</v>
      </c>
      <c r="Z96">
        <v>191</v>
      </c>
    </row>
    <row r="97" spans="1:26" x14ac:dyDescent="0.45">
      <c r="A97" t="s">
        <v>164</v>
      </c>
      <c r="B97" t="s">
        <v>107</v>
      </c>
      <c r="C97">
        <v>160</v>
      </c>
      <c r="D97">
        <v>39</v>
      </c>
      <c r="E97">
        <v>8</v>
      </c>
      <c r="F97">
        <v>18</v>
      </c>
      <c r="G97">
        <v>31</v>
      </c>
      <c r="H97">
        <v>22</v>
      </c>
      <c r="I97">
        <v>14</v>
      </c>
      <c r="J97">
        <v>2128</v>
      </c>
      <c r="K97">
        <v>56</v>
      </c>
      <c r="L97">
        <v>304</v>
      </c>
      <c r="M97">
        <v>268</v>
      </c>
      <c r="N97">
        <v>298</v>
      </c>
      <c r="O97">
        <v>33</v>
      </c>
      <c r="P97">
        <v>3</v>
      </c>
      <c r="Q97">
        <v>0</v>
      </c>
      <c r="R97">
        <v>275</v>
      </c>
      <c r="S97" t="s">
        <v>24</v>
      </c>
      <c r="T97" t="s">
        <v>25</v>
      </c>
      <c r="U97" t="s">
        <v>158</v>
      </c>
      <c r="Z97">
        <v>543</v>
      </c>
    </row>
    <row r="98" spans="1:26" x14ac:dyDescent="0.45">
      <c r="A98" t="s">
        <v>165</v>
      </c>
      <c r="B98" t="s">
        <v>96</v>
      </c>
      <c r="C98">
        <v>339</v>
      </c>
      <c r="D98">
        <v>96</v>
      </c>
      <c r="E98">
        <v>4</v>
      </c>
      <c r="F98">
        <v>37</v>
      </c>
      <c r="G98">
        <v>29</v>
      </c>
      <c r="H98">
        <v>23</v>
      </c>
      <c r="I98">
        <v>4</v>
      </c>
      <c r="J98">
        <v>1064</v>
      </c>
      <c r="K98">
        <v>11</v>
      </c>
      <c r="L98">
        <v>123</v>
      </c>
      <c r="M98">
        <v>108</v>
      </c>
      <c r="N98">
        <v>55</v>
      </c>
      <c r="O98">
        <v>104</v>
      </c>
      <c r="P98">
        <v>213</v>
      </c>
      <c r="Q98">
        <v>9</v>
      </c>
      <c r="R98">
        <v>275</v>
      </c>
      <c r="S98" t="s">
        <v>24</v>
      </c>
      <c r="T98" t="s">
        <v>29</v>
      </c>
      <c r="U98" t="s">
        <v>38</v>
      </c>
      <c r="Z98">
        <v>290</v>
      </c>
    </row>
    <row r="99" spans="1:26" x14ac:dyDescent="0.45">
      <c r="A99" t="s">
        <v>166</v>
      </c>
      <c r="B99" t="s">
        <v>48</v>
      </c>
      <c r="C99">
        <v>155</v>
      </c>
      <c r="D99">
        <v>44</v>
      </c>
      <c r="E99">
        <v>6</v>
      </c>
      <c r="F99">
        <v>21</v>
      </c>
      <c r="G99">
        <v>23</v>
      </c>
      <c r="H99">
        <v>15</v>
      </c>
      <c r="I99">
        <v>16</v>
      </c>
      <c r="J99">
        <v>6631</v>
      </c>
      <c r="K99">
        <v>98</v>
      </c>
      <c r="L99">
        <v>698</v>
      </c>
      <c r="M99">
        <v>661</v>
      </c>
      <c r="N99">
        <v>777</v>
      </c>
      <c r="O99">
        <v>53</v>
      </c>
      <c r="P99">
        <v>88</v>
      </c>
      <c r="Q99">
        <v>3</v>
      </c>
      <c r="R99">
        <v>275</v>
      </c>
      <c r="S99" t="s">
        <v>35</v>
      </c>
      <c r="T99" t="s">
        <v>25</v>
      </c>
      <c r="U99" t="s">
        <v>143</v>
      </c>
      <c r="Z99">
        <v>1634</v>
      </c>
    </row>
    <row r="100" spans="1:26" x14ac:dyDescent="0.45">
      <c r="A100" t="s">
        <v>167</v>
      </c>
      <c r="B100" t="s">
        <v>63</v>
      </c>
      <c r="C100">
        <v>537</v>
      </c>
      <c r="D100">
        <v>147</v>
      </c>
      <c r="E100">
        <v>23</v>
      </c>
      <c r="F100">
        <v>58</v>
      </c>
      <c r="G100">
        <v>88</v>
      </c>
      <c r="H100">
        <v>47</v>
      </c>
      <c r="I100">
        <v>10</v>
      </c>
      <c r="J100">
        <v>2744</v>
      </c>
      <c r="K100">
        <v>97</v>
      </c>
      <c r="L100">
        <v>302</v>
      </c>
      <c r="M100">
        <v>351</v>
      </c>
      <c r="N100">
        <v>174</v>
      </c>
      <c r="O100">
        <v>92</v>
      </c>
      <c r="P100">
        <v>257</v>
      </c>
      <c r="Q100">
        <v>20</v>
      </c>
      <c r="R100">
        <v>277.5</v>
      </c>
      <c r="S100" t="s">
        <v>35</v>
      </c>
      <c r="T100" t="s">
        <v>25</v>
      </c>
      <c r="U100" t="s">
        <v>43</v>
      </c>
      <c r="Z100">
        <v>730</v>
      </c>
    </row>
    <row r="101" spans="1:26" x14ac:dyDescent="0.45">
      <c r="A101" t="s">
        <v>168</v>
      </c>
      <c r="B101" t="s">
        <v>91</v>
      </c>
      <c r="C101">
        <v>279</v>
      </c>
      <c r="D101">
        <v>69</v>
      </c>
      <c r="E101">
        <v>4</v>
      </c>
      <c r="F101">
        <v>35</v>
      </c>
      <c r="G101">
        <v>31</v>
      </c>
      <c r="H101">
        <v>32</v>
      </c>
      <c r="I101">
        <v>4</v>
      </c>
      <c r="J101">
        <v>1359</v>
      </c>
      <c r="K101">
        <v>31</v>
      </c>
      <c r="L101">
        <v>180</v>
      </c>
      <c r="M101">
        <v>148</v>
      </c>
      <c r="N101">
        <v>158</v>
      </c>
      <c r="O101">
        <v>133</v>
      </c>
      <c r="P101">
        <v>173</v>
      </c>
      <c r="Q101">
        <v>9</v>
      </c>
      <c r="R101">
        <v>277.5</v>
      </c>
      <c r="S101" t="s">
        <v>35</v>
      </c>
      <c r="T101" t="s">
        <v>25</v>
      </c>
      <c r="U101" t="s">
        <v>38</v>
      </c>
      <c r="Z101">
        <v>355</v>
      </c>
    </row>
    <row r="102" spans="1:26" x14ac:dyDescent="0.45">
      <c r="A102" t="s">
        <v>169</v>
      </c>
      <c r="B102" t="s">
        <v>34</v>
      </c>
      <c r="C102">
        <v>205</v>
      </c>
      <c r="D102">
        <v>43</v>
      </c>
      <c r="E102">
        <v>2</v>
      </c>
      <c r="F102">
        <v>24</v>
      </c>
      <c r="G102">
        <v>17</v>
      </c>
      <c r="H102">
        <v>20</v>
      </c>
      <c r="I102">
        <v>7</v>
      </c>
      <c r="J102">
        <v>854</v>
      </c>
      <c r="K102">
        <v>12</v>
      </c>
      <c r="L102">
        <v>105</v>
      </c>
      <c r="M102">
        <v>99</v>
      </c>
      <c r="N102">
        <v>71</v>
      </c>
      <c r="O102">
        <v>131</v>
      </c>
      <c r="P102">
        <v>6</v>
      </c>
      <c r="Q102">
        <v>1</v>
      </c>
      <c r="R102">
        <v>286.66699999999997</v>
      </c>
      <c r="S102" t="s">
        <v>35</v>
      </c>
      <c r="T102" t="s">
        <v>25</v>
      </c>
      <c r="U102" t="s">
        <v>30</v>
      </c>
      <c r="Z102">
        <v>219</v>
      </c>
    </row>
    <row r="103" spans="1:26" x14ac:dyDescent="0.45">
      <c r="A103" t="s">
        <v>170</v>
      </c>
      <c r="B103" t="s">
        <v>91</v>
      </c>
      <c r="C103">
        <v>220</v>
      </c>
      <c r="D103">
        <v>54</v>
      </c>
      <c r="E103">
        <v>10</v>
      </c>
      <c r="F103">
        <v>30</v>
      </c>
      <c r="G103">
        <v>39</v>
      </c>
      <c r="H103">
        <v>31</v>
      </c>
      <c r="I103">
        <v>5</v>
      </c>
      <c r="J103">
        <v>1185</v>
      </c>
      <c r="K103">
        <v>40</v>
      </c>
      <c r="L103">
        <v>145</v>
      </c>
      <c r="M103">
        <v>154</v>
      </c>
      <c r="N103">
        <v>128</v>
      </c>
      <c r="O103">
        <v>50</v>
      </c>
      <c r="P103">
        <v>136</v>
      </c>
      <c r="Q103">
        <v>20</v>
      </c>
      <c r="R103">
        <v>297.5</v>
      </c>
      <c r="S103" t="s">
        <v>35</v>
      </c>
      <c r="T103" t="s">
        <v>25</v>
      </c>
      <c r="U103" t="s">
        <v>143</v>
      </c>
      <c r="Z103">
        <v>299</v>
      </c>
    </row>
    <row r="104" spans="1:26" x14ac:dyDescent="0.45">
      <c r="A104" t="s">
        <v>171</v>
      </c>
      <c r="B104" t="s">
        <v>51</v>
      </c>
      <c r="C104">
        <v>357</v>
      </c>
      <c r="D104">
        <v>96</v>
      </c>
      <c r="E104">
        <v>7</v>
      </c>
      <c r="F104">
        <v>50</v>
      </c>
      <c r="G104">
        <v>45</v>
      </c>
      <c r="H104">
        <v>39</v>
      </c>
      <c r="I104">
        <v>5</v>
      </c>
      <c r="J104">
        <v>1394</v>
      </c>
      <c r="K104">
        <v>43</v>
      </c>
      <c r="L104">
        <v>178</v>
      </c>
      <c r="M104">
        <v>192</v>
      </c>
      <c r="N104">
        <v>136</v>
      </c>
      <c r="O104">
        <v>167</v>
      </c>
      <c r="P104">
        <v>2</v>
      </c>
      <c r="Q104">
        <v>4</v>
      </c>
      <c r="R104">
        <v>300</v>
      </c>
      <c r="S104" t="s">
        <v>24</v>
      </c>
      <c r="T104" t="s">
        <v>29</v>
      </c>
      <c r="U104" t="s">
        <v>32</v>
      </c>
      <c r="Z104">
        <v>344</v>
      </c>
    </row>
    <row r="105" spans="1:26" x14ac:dyDescent="0.45">
      <c r="A105" t="s">
        <v>172</v>
      </c>
      <c r="B105" t="s">
        <v>54</v>
      </c>
      <c r="C105">
        <v>415</v>
      </c>
      <c r="D105">
        <v>115</v>
      </c>
      <c r="E105">
        <v>27</v>
      </c>
      <c r="F105">
        <v>97</v>
      </c>
      <c r="G105">
        <v>71</v>
      </c>
      <c r="H105">
        <v>68</v>
      </c>
      <c r="I105">
        <v>3</v>
      </c>
      <c r="J105">
        <v>711</v>
      </c>
      <c r="K105">
        <v>45</v>
      </c>
      <c r="L105">
        <v>156</v>
      </c>
      <c r="M105">
        <v>119</v>
      </c>
      <c r="N105">
        <v>99</v>
      </c>
      <c r="O105">
        <v>274</v>
      </c>
      <c r="P105">
        <v>2</v>
      </c>
      <c r="Q105">
        <v>7</v>
      </c>
      <c r="R105">
        <v>300</v>
      </c>
      <c r="S105" t="s">
        <v>35</v>
      </c>
      <c r="T105" t="s">
        <v>29</v>
      </c>
      <c r="U105" t="s">
        <v>32</v>
      </c>
      <c r="Z105">
        <v>184</v>
      </c>
    </row>
    <row r="106" spans="1:26" x14ac:dyDescent="0.45">
      <c r="A106" t="s">
        <v>173</v>
      </c>
      <c r="B106" t="s">
        <v>58</v>
      </c>
      <c r="C106">
        <v>204</v>
      </c>
      <c r="D106">
        <v>49</v>
      </c>
      <c r="E106">
        <v>6</v>
      </c>
      <c r="F106">
        <v>23</v>
      </c>
      <c r="G106">
        <v>25</v>
      </c>
      <c r="H106">
        <v>12</v>
      </c>
      <c r="I106">
        <v>7</v>
      </c>
      <c r="J106">
        <v>1309</v>
      </c>
      <c r="K106">
        <v>27</v>
      </c>
      <c r="L106">
        <v>126</v>
      </c>
      <c r="M106">
        <v>132</v>
      </c>
      <c r="N106">
        <v>66</v>
      </c>
      <c r="O106">
        <v>419</v>
      </c>
      <c r="P106">
        <v>46</v>
      </c>
      <c r="Q106">
        <v>5</v>
      </c>
      <c r="R106">
        <v>300</v>
      </c>
      <c r="S106" t="s">
        <v>24</v>
      </c>
      <c r="T106" t="s">
        <v>29</v>
      </c>
      <c r="U106" t="s">
        <v>52</v>
      </c>
      <c r="Z106">
        <v>308</v>
      </c>
    </row>
    <row r="107" spans="1:26" x14ac:dyDescent="0.45">
      <c r="A107" t="s">
        <v>174</v>
      </c>
      <c r="B107" t="s">
        <v>58</v>
      </c>
      <c r="C107">
        <v>344</v>
      </c>
      <c r="D107">
        <v>85</v>
      </c>
      <c r="E107">
        <v>24</v>
      </c>
      <c r="F107">
        <v>69</v>
      </c>
      <c r="G107">
        <v>64</v>
      </c>
      <c r="H107">
        <v>88</v>
      </c>
      <c r="I107">
        <v>7</v>
      </c>
      <c r="J107">
        <v>911</v>
      </c>
      <c r="K107">
        <v>64</v>
      </c>
      <c r="L107">
        <v>150</v>
      </c>
      <c r="M107">
        <v>156</v>
      </c>
      <c r="N107">
        <v>187</v>
      </c>
      <c r="O107">
        <v>0</v>
      </c>
      <c r="P107">
        <v>0</v>
      </c>
      <c r="Q107">
        <v>0</v>
      </c>
      <c r="R107">
        <v>300</v>
      </c>
      <c r="S107" t="s">
        <v>24</v>
      </c>
      <c r="T107" t="s">
        <v>29</v>
      </c>
      <c r="U107" t="s">
        <v>108</v>
      </c>
      <c r="Z107">
        <v>214</v>
      </c>
    </row>
    <row r="108" spans="1:26" x14ac:dyDescent="0.45">
      <c r="A108" t="s">
        <v>175</v>
      </c>
      <c r="B108" t="s">
        <v>107</v>
      </c>
      <c r="C108">
        <v>404</v>
      </c>
      <c r="D108">
        <v>92</v>
      </c>
      <c r="E108">
        <v>11</v>
      </c>
      <c r="F108">
        <v>54</v>
      </c>
      <c r="G108">
        <v>49</v>
      </c>
      <c r="H108">
        <v>18</v>
      </c>
      <c r="I108">
        <v>6</v>
      </c>
      <c r="J108">
        <v>1354</v>
      </c>
      <c r="K108">
        <v>30</v>
      </c>
      <c r="L108">
        <v>188</v>
      </c>
      <c r="M108">
        <v>135</v>
      </c>
      <c r="N108">
        <v>63</v>
      </c>
      <c r="O108">
        <v>222</v>
      </c>
      <c r="P108">
        <v>5</v>
      </c>
      <c r="Q108">
        <v>5</v>
      </c>
      <c r="R108">
        <v>300</v>
      </c>
      <c r="S108" t="s">
        <v>24</v>
      </c>
      <c r="T108" t="s">
        <v>25</v>
      </c>
      <c r="U108" t="s">
        <v>30</v>
      </c>
      <c r="Z108">
        <v>325</v>
      </c>
    </row>
    <row r="109" spans="1:26" x14ac:dyDescent="0.45">
      <c r="A109" t="s">
        <v>176</v>
      </c>
      <c r="B109" t="s">
        <v>69</v>
      </c>
      <c r="C109">
        <v>254</v>
      </c>
      <c r="D109">
        <v>68</v>
      </c>
      <c r="E109">
        <v>2</v>
      </c>
      <c r="F109">
        <v>28</v>
      </c>
      <c r="G109">
        <v>26</v>
      </c>
      <c r="H109">
        <v>22</v>
      </c>
      <c r="I109">
        <v>6</v>
      </c>
      <c r="J109">
        <v>999</v>
      </c>
      <c r="K109">
        <v>21</v>
      </c>
      <c r="L109">
        <v>108</v>
      </c>
      <c r="M109">
        <v>117</v>
      </c>
      <c r="N109">
        <v>118</v>
      </c>
      <c r="O109">
        <v>359</v>
      </c>
      <c r="P109">
        <v>30</v>
      </c>
      <c r="Q109">
        <v>4</v>
      </c>
      <c r="R109">
        <v>305</v>
      </c>
      <c r="S109" t="s">
        <v>24</v>
      </c>
      <c r="T109" t="s">
        <v>25</v>
      </c>
      <c r="U109" t="s">
        <v>52</v>
      </c>
      <c r="Z109">
        <v>236</v>
      </c>
    </row>
    <row r="110" spans="1:26" x14ac:dyDescent="0.45">
      <c r="A110" t="s">
        <v>177</v>
      </c>
      <c r="B110" t="s">
        <v>54</v>
      </c>
      <c r="C110">
        <v>311</v>
      </c>
      <c r="D110">
        <v>81</v>
      </c>
      <c r="E110">
        <v>3</v>
      </c>
      <c r="F110">
        <v>42</v>
      </c>
      <c r="G110">
        <v>30</v>
      </c>
      <c r="H110">
        <v>26</v>
      </c>
      <c r="I110">
        <v>17</v>
      </c>
      <c r="J110">
        <v>8247</v>
      </c>
      <c r="K110">
        <v>100</v>
      </c>
      <c r="L110">
        <v>950</v>
      </c>
      <c r="M110">
        <v>909</v>
      </c>
      <c r="N110">
        <v>690</v>
      </c>
      <c r="O110">
        <v>153</v>
      </c>
      <c r="P110">
        <v>223</v>
      </c>
      <c r="Q110">
        <v>10</v>
      </c>
      <c r="R110">
        <v>320</v>
      </c>
      <c r="S110" t="s">
        <v>35</v>
      </c>
      <c r="T110" t="s">
        <v>29</v>
      </c>
      <c r="U110" t="s">
        <v>126</v>
      </c>
      <c r="Z110">
        <v>2198</v>
      </c>
    </row>
    <row r="111" spans="1:26" x14ac:dyDescent="0.45">
      <c r="A111" t="s">
        <v>178</v>
      </c>
      <c r="B111" t="s">
        <v>58</v>
      </c>
      <c r="C111">
        <v>388</v>
      </c>
      <c r="D111">
        <v>103</v>
      </c>
      <c r="E111">
        <v>15</v>
      </c>
      <c r="F111">
        <v>59</v>
      </c>
      <c r="G111">
        <v>47</v>
      </c>
      <c r="H111">
        <v>39</v>
      </c>
      <c r="I111">
        <v>6</v>
      </c>
      <c r="J111">
        <v>2174</v>
      </c>
      <c r="K111">
        <v>80</v>
      </c>
      <c r="L111">
        <v>285</v>
      </c>
      <c r="M111">
        <v>274</v>
      </c>
      <c r="N111">
        <v>186</v>
      </c>
      <c r="O111">
        <v>182</v>
      </c>
      <c r="P111">
        <v>9</v>
      </c>
      <c r="Q111">
        <v>4</v>
      </c>
      <c r="R111">
        <v>325</v>
      </c>
      <c r="S111" t="s">
        <v>24</v>
      </c>
      <c r="T111" t="s">
        <v>29</v>
      </c>
      <c r="U111" t="s">
        <v>30</v>
      </c>
      <c r="Z111">
        <v>555</v>
      </c>
    </row>
    <row r="112" spans="1:26" x14ac:dyDescent="0.45">
      <c r="A112" t="s">
        <v>179</v>
      </c>
      <c r="B112" t="s">
        <v>28</v>
      </c>
      <c r="C112">
        <v>278</v>
      </c>
      <c r="D112">
        <v>70</v>
      </c>
      <c r="E112">
        <v>7</v>
      </c>
      <c r="F112">
        <v>22</v>
      </c>
      <c r="G112">
        <v>37</v>
      </c>
      <c r="H112">
        <v>18</v>
      </c>
      <c r="I112">
        <v>18</v>
      </c>
      <c r="J112">
        <v>7186</v>
      </c>
      <c r="K112">
        <v>190</v>
      </c>
      <c r="L112">
        <v>935</v>
      </c>
      <c r="M112">
        <v>1088</v>
      </c>
      <c r="N112">
        <v>643</v>
      </c>
      <c r="O112">
        <v>0</v>
      </c>
      <c r="P112">
        <v>0</v>
      </c>
      <c r="Q112">
        <v>0</v>
      </c>
      <c r="R112">
        <v>325</v>
      </c>
      <c r="S112" t="s">
        <v>24</v>
      </c>
      <c r="T112" t="s">
        <v>29</v>
      </c>
      <c r="U112" t="s">
        <v>108</v>
      </c>
      <c r="Z112">
        <v>2081</v>
      </c>
    </row>
    <row r="113" spans="1:26" x14ac:dyDescent="0.45">
      <c r="A113" t="s">
        <v>180</v>
      </c>
      <c r="B113" t="s">
        <v>89</v>
      </c>
      <c r="C113">
        <v>368</v>
      </c>
      <c r="D113">
        <v>103</v>
      </c>
      <c r="E113">
        <v>3</v>
      </c>
      <c r="F113">
        <v>48</v>
      </c>
      <c r="G113">
        <v>28</v>
      </c>
      <c r="H113">
        <v>54</v>
      </c>
      <c r="I113">
        <v>8</v>
      </c>
      <c r="J113">
        <v>1897</v>
      </c>
      <c r="K113">
        <v>9</v>
      </c>
      <c r="L113">
        <v>207</v>
      </c>
      <c r="M113">
        <v>162</v>
      </c>
      <c r="N113">
        <v>198</v>
      </c>
      <c r="O113">
        <v>209</v>
      </c>
      <c r="P113">
        <v>246</v>
      </c>
      <c r="Q113">
        <v>3</v>
      </c>
      <c r="R113">
        <v>326.66699999999997</v>
      </c>
      <c r="S113" t="s">
        <v>35</v>
      </c>
      <c r="T113" t="s">
        <v>29</v>
      </c>
      <c r="U113" t="s">
        <v>38</v>
      </c>
      <c r="Z113">
        <v>493</v>
      </c>
    </row>
    <row r="114" spans="1:26" x14ac:dyDescent="0.45">
      <c r="A114" t="s">
        <v>181</v>
      </c>
      <c r="B114" t="s">
        <v>89</v>
      </c>
      <c r="C114">
        <v>244</v>
      </c>
      <c r="D114">
        <v>58</v>
      </c>
      <c r="E114">
        <v>9</v>
      </c>
      <c r="F114">
        <v>28</v>
      </c>
      <c r="G114">
        <v>25</v>
      </c>
      <c r="H114">
        <v>35</v>
      </c>
      <c r="I114">
        <v>4</v>
      </c>
      <c r="J114">
        <v>1335</v>
      </c>
      <c r="K114">
        <v>49</v>
      </c>
      <c r="L114">
        <v>164</v>
      </c>
      <c r="M114">
        <v>179</v>
      </c>
      <c r="N114">
        <v>194</v>
      </c>
      <c r="O114">
        <v>142</v>
      </c>
      <c r="P114">
        <v>14</v>
      </c>
      <c r="Q114">
        <v>2</v>
      </c>
      <c r="R114">
        <v>340</v>
      </c>
      <c r="S114" t="s">
        <v>35</v>
      </c>
      <c r="T114" t="s">
        <v>29</v>
      </c>
      <c r="U114" t="s">
        <v>64</v>
      </c>
      <c r="Z114">
        <v>333</v>
      </c>
    </row>
    <row r="115" spans="1:26" x14ac:dyDescent="0.45">
      <c r="A115" t="s">
        <v>182</v>
      </c>
      <c r="B115" t="s">
        <v>84</v>
      </c>
      <c r="C115">
        <v>281</v>
      </c>
      <c r="D115">
        <v>76</v>
      </c>
      <c r="E115">
        <v>3</v>
      </c>
      <c r="F115">
        <v>42</v>
      </c>
      <c r="G115">
        <v>25</v>
      </c>
      <c r="H115">
        <v>20</v>
      </c>
      <c r="I115">
        <v>8</v>
      </c>
      <c r="J115">
        <v>2658</v>
      </c>
      <c r="K115">
        <v>48</v>
      </c>
      <c r="L115">
        <v>324</v>
      </c>
      <c r="M115">
        <v>300</v>
      </c>
      <c r="N115">
        <v>179</v>
      </c>
      <c r="O115">
        <v>106</v>
      </c>
      <c r="P115">
        <v>144</v>
      </c>
      <c r="Q115">
        <v>7</v>
      </c>
      <c r="R115">
        <v>341.66699999999997</v>
      </c>
      <c r="S115" t="s">
        <v>24</v>
      </c>
      <c r="T115" t="s">
        <v>25</v>
      </c>
      <c r="U115" t="s">
        <v>126</v>
      </c>
      <c r="Z115">
        <v>657</v>
      </c>
    </row>
    <row r="116" spans="1:26" x14ac:dyDescent="0.45">
      <c r="A116" t="s">
        <v>183</v>
      </c>
      <c r="B116" t="s">
        <v>74</v>
      </c>
      <c r="C116">
        <v>288</v>
      </c>
      <c r="D116">
        <v>63</v>
      </c>
      <c r="E116">
        <v>3</v>
      </c>
      <c r="F116">
        <v>25</v>
      </c>
      <c r="G116">
        <v>33</v>
      </c>
      <c r="H116">
        <v>16</v>
      </c>
      <c r="I116">
        <v>10</v>
      </c>
      <c r="J116">
        <v>2682</v>
      </c>
      <c r="K116">
        <v>38</v>
      </c>
      <c r="L116">
        <v>315</v>
      </c>
      <c r="M116">
        <v>259</v>
      </c>
      <c r="N116">
        <v>204</v>
      </c>
      <c r="O116">
        <v>135</v>
      </c>
      <c r="P116">
        <v>257</v>
      </c>
      <c r="Q116">
        <v>7</v>
      </c>
      <c r="R116">
        <v>341.66699999999997</v>
      </c>
      <c r="S116" t="s">
        <v>24</v>
      </c>
      <c r="T116" t="s">
        <v>29</v>
      </c>
      <c r="U116" t="s">
        <v>38</v>
      </c>
      <c r="Z116">
        <v>667</v>
      </c>
    </row>
    <row r="117" spans="1:26" x14ac:dyDescent="0.45">
      <c r="A117" t="s">
        <v>184</v>
      </c>
      <c r="B117" t="s">
        <v>157</v>
      </c>
      <c r="C117">
        <v>687</v>
      </c>
      <c r="D117">
        <v>213</v>
      </c>
      <c r="E117">
        <v>10</v>
      </c>
      <c r="F117">
        <v>91</v>
      </c>
      <c r="G117">
        <v>65</v>
      </c>
      <c r="H117">
        <v>27</v>
      </c>
      <c r="I117">
        <v>4</v>
      </c>
      <c r="J117">
        <v>1518</v>
      </c>
      <c r="K117">
        <v>15</v>
      </c>
      <c r="L117">
        <v>196</v>
      </c>
      <c r="M117">
        <v>137</v>
      </c>
      <c r="N117">
        <v>89</v>
      </c>
      <c r="O117">
        <v>294</v>
      </c>
      <c r="P117">
        <v>445</v>
      </c>
      <c r="Q117">
        <v>13</v>
      </c>
      <c r="R117">
        <v>350</v>
      </c>
      <c r="S117" t="s">
        <v>24</v>
      </c>
      <c r="T117" t="s">
        <v>25</v>
      </c>
      <c r="U117" t="s">
        <v>41</v>
      </c>
      <c r="Z117">
        <v>448</v>
      </c>
    </row>
    <row r="118" spans="1:26" x14ac:dyDescent="0.45">
      <c r="A118" t="s">
        <v>185</v>
      </c>
      <c r="B118" t="s">
        <v>58</v>
      </c>
      <c r="C118">
        <v>528</v>
      </c>
      <c r="D118">
        <v>122</v>
      </c>
      <c r="E118">
        <v>1</v>
      </c>
      <c r="F118">
        <v>67</v>
      </c>
      <c r="G118">
        <v>45</v>
      </c>
      <c r="H118">
        <v>51</v>
      </c>
      <c r="I118">
        <v>4</v>
      </c>
      <c r="J118">
        <v>1716</v>
      </c>
      <c r="K118">
        <v>12</v>
      </c>
      <c r="L118">
        <v>211</v>
      </c>
      <c r="M118">
        <v>146</v>
      </c>
      <c r="N118">
        <v>155</v>
      </c>
      <c r="O118">
        <v>209</v>
      </c>
      <c r="P118">
        <v>372</v>
      </c>
      <c r="Q118">
        <v>17</v>
      </c>
      <c r="R118">
        <v>350</v>
      </c>
      <c r="S118" t="s">
        <v>24</v>
      </c>
      <c r="T118" t="s">
        <v>29</v>
      </c>
      <c r="U118" t="s">
        <v>41</v>
      </c>
      <c r="Z118">
        <v>403</v>
      </c>
    </row>
    <row r="119" spans="1:26" x14ac:dyDescent="0.45">
      <c r="A119" t="s">
        <v>186</v>
      </c>
      <c r="B119" t="s">
        <v>107</v>
      </c>
      <c r="C119">
        <v>369</v>
      </c>
      <c r="D119">
        <v>93</v>
      </c>
      <c r="E119">
        <v>9</v>
      </c>
      <c r="F119">
        <v>43</v>
      </c>
      <c r="G119">
        <v>42</v>
      </c>
      <c r="H119">
        <v>49</v>
      </c>
      <c r="I119">
        <v>5</v>
      </c>
      <c r="J119">
        <v>1258</v>
      </c>
      <c r="K119">
        <v>54</v>
      </c>
      <c r="L119">
        <v>181</v>
      </c>
      <c r="M119">
        <v>177</v>
      </c>
      <c r="N119">
        <v>157</v>
      </c>
      <c r="O119">
        <v>149</v>
      </c>
      <c r="P119">
        <v>1</v>
      </c>
      <c r="Q119">
        <v>6</v>
      </c>
      <c r="R119">
        <v>350</v>
      </c>
      <c r="S119" t="s">
        <v>24</v>
      </c>
      <c r="T119" t="s">
        <v>25</v>
      </c>
      <c r="U119" t="s">
        <v>32</v>
      </c>
      <c r="Z119">
        <v>323</v>
      </c>
    </row>
    <row r="120" spans="1:26" x14ac:dyDescent="0.45">
      <c r="A120" t="s">
        <v>187</v>
      </c>
      <c r="B120" t="s">
        <v>157</v>
      </c>
      <c r="C120">
        <v>327</v>
      </c>
      <c r="D120">
        <v>85</v>
      </c>
      <c r="E120">
        <v>3</v>
      </c>
      <c r="F120">
        <v>30</v>
      </c>
      <c r="G120">
        <v>44</v>
      </c>
      <c r="H120">
        <v>20</v>
      </c>
      <c r="I120">
        <v>8</v>
      </c>
      <c r="J120">
        <v>2140</v>
      </c>
      <c r="K120">
        <v>16</v>
      </c>
      <c r="L120">
        <v>216</v>
      </c>
      <c r="M120">
        <v>208</v>
      </c>
      <c r="N120">
        <v>93</v>
      </c>
      <c r="O120">
        <v>91</v>
      </c>
      <c r="P120">
        <v>185</v>
      </c>
      <c r="Q120">
        <v>12</v>
      </c>
      <c r="R120">
        <v>362.5</v>
      </c>
      <c r="S120" t="s">
        <v>24</v>
      </c>
      <c r="T120" t="s">
        <v>25</v>
      </c>
      <c r="U120">
        <v>32</v>
      </c>
      <c r="Z120">
        <v>568</v>
      </c>
    </row>
    <row r="121" spans="1:26" x14ac:dyDescent="0.45">
      <c r="A121" t="s">
        <v>188</v>
      </c>
      <c r="B121" t="s">
        <v>84</v>
      </c>
      <c r="C121">
        <v>210</v>
      </c>
      <c r="D121">
        <v>70</v>
      </c>
      <c r="E121">
        <v>13</v>
      </c>
      <c r="F121">
        <v>32</v>
      </c>
      <c r="G121">
        <v>51</v>
      </c>
      <c r="H121">
        <v>28</v>
      </c>
      <c r="I121">
        <v>15</v>
      </c>
      <c r="J121">
        <v>4040</v>
      </c>
      <c r="K121">
        <v>97</v>
      </c>
      <c r="L121">
        <v>544</v>
      </c>
      <c r="M121">
        <v>462</v>
      </c>
      <c r="N121">
        <v>551</v>
      </c>
      <c r="O121">
        <v>0</v>
      </c>
      <c r="P121">
        <v>0</v>
      </c>
      <c r="Q121">
        <v>0</v>
      </c>
      <c r="R121">
        <v>365</v>
      </c>
      <c r="S121" t="s">
        <v>24</v>
      </c>
      <c r="T121" t="s">
        <v>25</v>
      </c>
      <c r="U121" t="s">
        <v>108</v>
      </c>
      <c r="Z121">
        <v>1130</v>
      </c>
    </row>
    <row r="122" spans="1:26" x14ac:dyDescent="0.45">
      <c r="A122" t="s">
        <v>189</v>
      </c>
      <c r="B122" t="s">
        <v>51</v>
      </c>
      <c r="C122">
        <v>680</v>
      </c>
      <c r="D122">
        <v>223</v>
      </c>
      <c r="E122">
        <v>31</v>
      </c>
      <c r="F122">
        <v>119</v>
      </c>
      <c r="G122">
        <v>96</v>
      </c>
      <c r="H122">
        <v>34</v>
      </c>
      <c r="I122">
        <v>3</v>
      </c>
      <c r="J122">
        <v>1928</v>
      </c>
      <c r="K122">
        <v>35</v>
      </c>
      <c r="L122">
        <v>262</v>
      </c>
      <c r="M122">
        <v>201</v>
      </c>
      <c r="N122">
        <v>91</v>
      </c>
      <c r="O122">
        <v>429</v>
      </c>
      <c r="P122">
        <v>8</v>
      </c>
      <c r="Q122">
        <v>6</v>
      </c>
      <c r="R122">
        <v>365</v>
      </c>
      <c r="S122" t="s">
        <v>24</v>
      </c>
      <c r="T122" t="s">
        <v>29</v>
      </c>
      <c r="U122" t="s">
        <v>49</v>
      </c>
      <c r="Z122">
        <v>587</v>
      </c>
    </row>
    <row r="123" spans="1:26" x14ac:dyDescent="0.45">
      <c r="A123" t="s">
        <v>190</v>
      </c>
      <c r="B123" t="s">
        <v>40</v>
      </c>
      <c r="C123">
        <v>233</v>
      </c>
      <c r="D123">
        <v>49</v>
      </c>
      <c r="E123">
        <v>2</v>
      </c>
      <c r="F123">
        <v>41</v>
      </c>
      <c r="G123">
        <v>23</v>
      </c>
      <c r="H123">
        <v>18</v>
      </c>
      <c r="I123">
        <v>8</v>
      </c>
      <c r="J123">
        <v>1350</v>
      </c>
      <c r="K123">
        <v>7</v>
      </c>
      <c r="L123">
        <v>166</v>
      </c>
      <c r="M123">
        <v>122</v>
      </c>
      <c r="N123">
        <v>106</v>
      </c>
      <c r="O123">
        <v>102</v>
      </c>
      <c r="P123">
        <v>132</v>
      </c>
      <c r="Q123">
        <v>10</v>
      </c>
      <c r="R123">
        <v>375</v>
      </c>
      <c r="S123" t="s">
        <v>24</v>
      </c>
      <c r="T123" t="s">
        <v>25</v>
      </c>
      <c r="U123" t="s">
        <v>41</v>
      </c>
      <c r="Z123">
        <v>336</v>
      </c>
    </row>
    <row r="124" spans="1:26" x14ac:dyDescent="0.45">
      <c r="A124" t="s">
        <v>191</v>
      </c>
      <c r="B124" t="s">
        <v>67</v>
      </c>
      <c r="C124">
        <v>325</v>
      </c>
      <c r="D124">
        <v>76</v>
      </c>
      <c r="E124">
        <v>16</v>
      </c>
      <c r="F124">
        <v>33</v>
      </c>
      <c r="G124">
        <v>52</v>
      </c>
      <c r="H124">
        <v>37</v>
      </c>
      <c r="I124">
        <v>5</v>
      </c>
      <c r="J124">
        <v>1506</v>
      </c>
      <c r="K124">
        <v>71</v>
      </c>
      <c r="L124">
        <v>195</v>
      </c>
      <c r="M124">
        <v>219</v>
      </c>
      <c r="N124">
        <v>214</v>
      </c>
      <c r="O124">
        <v>726</v>
      </c>
      <c r="P124">
        <v>87</v>
      </c>
      <c r="Q124">
        <v>3</v>
      </c>
      <c r="R124">
        <v>385</v>
      </c>
      <c r="S124" t="s">
        <v>35</v>
      </c>
      <c r="T124" t="s">
        <v>29</v>
      </c>
      <c r="U124" t="s">
        <v>26</v>
      </c>
      <c r="Z124">
        <v>351</v>
      </c>
    </row>
    <row r="125" spans="1:26" x14ac:dyDescent="0.45">
      <c r="A125" t="s">
        <v>192</v>
      </c>
      <c r="B125" t="s">
        <v>48</v>
      </c>
      <c r="C125">
        <v>475</v>
      </c>
      <c r="D125">
        <v>126</v>
      </c>
      <c r="E125">
        <v>3</v>
      </c>
      <c r="F125">
        <v>61</v>
      </c>
      <c r="G125">
        <v>43</v>
      </c>
      <c r="H125">
        <v>52</v>
      </c>
      <c r="I125">
        <v>6</v>
      </c>
      <c r="J125">
        <v>1700</v>
      </c>
      <c r="K125">
        <v>7</v>
      </c>
      <c r="L125">
        <v>217</v>
      </c>
      <c r="M125">
        <v>93</v>
      </c>
      <c r="N125">
        <v>146</v>
      </c>
      <c r="O125">
        <v>37</v>
      </c>
      <c r="P125">
        <v>113</v>
      </c>
      <c r="Q125">
        <v>7</v>
      </c>
      <c r="R125">
        <v>385</v>
      </c>
      <c r="S125" t="s">
        <v>24</v>
      </c>
      <c r="T125" t="s">
        <v>29</v>
      </c>
      <c r="U125" t="s">
        <v>43</v>
      </c>
      <c r="Z125">
        <v>433</v>
      </c>
    </row>
    <row r="126" spans="1:26" x14ac:dyDescent="0.45">
      <c r="A126" t="s">
        <v>193</v>
      </c>
      <c r="B126" t="s">
        <v>107</v>
      </c>
      <c r="C126">
        <v>327</v>
      </c>
      <c r="D126">
        <v>68</v>
      </c>
      <c r="E126">
        <v>13</v>
      </c>
      <c r="F126">
        <v>42</v>
      </c>
      <c r="G126">
        <v>29</v>
      </c>
      <c r="H126">
        <v>45</v>
      </c>
      <c r="I126">
        <v>18</v>
      </c>
      <c r="J126">
        <v>3949</v>
      </c>
      <c r="K126">
        <v>78</v>
      </c>
      <c r="L126">
        <v>438</v>
      </c>
      <c r="M126">
        <v>380</v>
      </c>
      <c r="N126">
        <v>466</v>
      </c>
      <c r="O126">
        <v>659</v>
      </c>
      <c r="P126">
        <v>53</v>
      </c>
      <c r="Q126">
        <v>7</v>
      </c>
      <c r="R126">
        <v>400</v>
      </c>
      <c r="S126" t="s">
        <v>24</v>
      </c>
      <c r="T126" t="s">
        <v>25</v>
      </c>
      <c r="U126" t="s">
        <v>52</v>
      </c>
      <c r="Z126">
        <v>939</v>
      </c>
    </row>
    <row r="127" spans="1:26" x14ac:dyDescent="0.45">
      <c r="A127" t="s">
        <v>194</v>
      </c>
      <c r="B127" t="s">
        <v>23</v>
      </c>
      <c r="C127">
        <v>205</v>
      </c>
      <c r="D127">
        <v>52</v>
      </c>
      <c r="E127">
        <v>8</v>
      </c>
      <c r="F127">
        <v>31</v>
      </c>
      <c r="G127">
        <v>27</v>
      </c>
      <c r="H127">
        <v>17</v>
      </c>
      <c r="I127">
        <v>12</v>
      </c>
      <c r="J127">
        <v>5134</v>
      </c>
      <c r="K127">
        <v>56</v>
      </c>
      <c r="L127">
        <v>643</v>
      </c>
      <c r="M127">
        <v>445</v>
      </c>
      <c r="N127">
        <v>459</v>
      </c>
      <c r="O127">
        <v>155</v>
      </c>
      <c r="P127">
        <v>3</v>
      </c>
      <c r="Q127">
        <v>2</v>
      </c>
      <c r="R127">
        <v>400</v>
      </c>
      <c r="S127" t="s">
        <v>24</v>
      </c>
      <c r="T127" t="s">
        <v>25</v>
      </c>
      <c r="U127" t="s">
        <v>30</v>
      </c>
      <c r="Z127">
        <v>1323</v>
      </c>
    </row>
    <row r="128" spans="1:26" x14ac:dyDescent="0.45">
      <c r="A128" t="s">
        <v>195</v>
      </c>
      <c r="B128" t="s">
        <v>74</v>
      </c>
      <c r="C128">
        <v>539</v>
      </c>
      <c r="D128">
        <v>139</v>
      </c>
      <c r="E128">
        <v>5</v>
      </c>
      <c r="F128">
        <v>93</v>
      </c>
      <c r="G128">
        <v>58</v>
      </c>
      <c r="H128">
        <v>69</v>
      </c>
      <c r="I128">
        <v>5</v>
      </c>
      <c r="J128">
        <v>1469</v>
      </c>
      <c r="K128">
        <v>12</v>
      </c>
      <c r="L128">
        <v>247</v>
      </c>
      <c r="M128">
        <v>126</v>
      </c>
      <c r="N128">
        <v>198</v>
      </c>
      <c r="O128">
        <v>462</v>
      </c>
      <c r="P128">
        <v>9</v>
      </c>
      <c r="Q128">
        <v>7</v>
      </c>
      <c r="R128">
        <v>400</v>
      </c>
      <c r="S128" t="s">
        <v>24</v>
      </c>
      <c r="T128" t="s">
        <v>29</v>
      </c>
      <c r="U128" t="s">
        <v>49</v>
      </c>
      <c r="Z128">
        <v>369</v>
      </c>
    </row>
    <row r="129" spans="1:26" x14ac:dyDescent="0.45">
      <c r="A129" t="s">
        <v>196</v>
      </c>
      <c r="B129" t="s">
        <v>103</v>
      </c>
      <c r="C129">
        <v>340</v>
      </c>
      <c r="D129">
        <v>84</v>
      </c>
      <c r="E129">
        <v>11</v>
      </c>
      <c r="F129">
        <v>62</v>
      </c>
      <c r="G129">
        <v>33</v>
      </c>
      <c r="H129">
        <v>47</v>
      </c>
      <c r="I129">
        <v>5</v>
      </c>
      <c r="J129">
        <v>1516</v>
      </c>
      <c r="K129">
        <v>42</v>
      </c>
      <c r="L129">
        <v>284</v>
      </c>
      <c r="M129">
        <v>141</v>
      </c>
      <c r="N129">
        <v>219</v>
      </c>
      <c r="O129">
        <v>185</v>
      </c>
      <c r="P129">
        <v>8</v>
      </c>
      <c r="Q129">
        <v>4</v>
      </c>
      <c r="R129">
        <v>400</v>
      </c>
      <c r="S129" t="s">
        <v>35</v>
      </c>
      <c r="T129" t="s">
        <v>25</v>
      </c>
      <c r="U129" t="s">
        <v>32</v>
      </c>
      <c r="Z129">
        <v>376</v>
      </c>
    </row>
    <row r="130" spans="1:26" x14ac:dyDescent="0.45">
      <c r="A130" t="s">
        <v>197</v>
      </c>
      <c r="B130" t="s">
        <v>45</v>
      </c>
      <c r="C130">
        <v>405</v>
      </c>
      <c r="D130">
        <v>102</v>
      </c>
      <c r="E130">
        <v>18</v>
      </c>
      <c r="F130">
        <v>49</v>
      </c>
      <c r="G130">
        <v>85</v>
      </c>
      <c r="H130">
        <v>20</v>
      </c>
      <c r="I130">
        <v>6</v>
      </c>
      <c r="J130">
        <v>950</v>
      </c>
      <c r="K130">
        <v>29</v>
      </c>
      <c r="L130">
        <v>99</v>
      </c>
      <c r="M130">
        <v>138</v>
      </c>
      <c r="N130">
        <v>64</v>
      </c>
      <c r="O130">
        <v>161</v>
      </c>
      <c r="P130">
        <v>10</v>
      </c>
      <c r="Q130">
        <v>3</v>
      </c>
      <c r="R130">
        <v>415</v>
      </c>
      <c r="S130" t="s">
        <v>35</v>
      </c>
      <c r="T130" t="s">
        <v>29</v>
      </c>
      <c r="U130" t="s">
        <v>30</v>
      </c>
      <c r="Z130">
        <v>231</v>
      </c>
    </row>
    <row r="131" spans="1:26" x14ac:dyDescent="0.45">
      <c r="A131" t="s">
        <v>198</v>
      </c>
      <c r="B131" t="s">
        <v>87</v>
      </c>
      <c r="C131">
        <v>313</v>
      </c>
      <c r="D131">
        <v>78</v>
      </c>
      <c r="E131">
        <v>6</v>
      </c>
      <c r="F131">
        <v>32</v>
      </c>
      <c r="G131">
        <v>41</v>
      </c>
      <c r="H131">
        <v>12</v>
      </c>
      <c r="I131">
        <v>12</v>
      </c>
      <c r="J131">
        <v>3742</v>
      </c>
      <c r="K131">
        <v>35</v>
      </c>
      <c r="L131">
        <v>409</v>
      </c>
      <c r="M131">
        <v>321</v>
      </c>
      <c r="N131">
        <v>170</v>
      </c>
      <c r="O131">
        <v>106</v>
      </c>
      <c r="P131">
        <v>206</v>
      </c>
      <c r="Q131">
        <v>7</v>
      </c>
      <c r="R131">
        <v>416.66699999999997</v>
      </c>
      <c r="S131" t="s">
        <v>35</v>
      </c>
      <c r="T131" t="s">
        <v>29</v>
      </c>
      <c r="U131" t="s">
        <v>41</v>
      </c>
      <c r="Z131">
        <v>968</v>
      </c>
    </row>
    <row r="132" spans="1:26" x14ac:dyDescent="0.45">
      <c r="A132" t="s">
        <v>199</v>
      </c>
      <c r="B132" t="s">
        <v>84</v>
      </c>
      <c r="C132">
        <v>584</v>
      </c>
      <c r="D132">
        <v>157</v>
      </c>
      <c r="E132">
        <v>20</v>
      </c>
      <c r="F132">
        <v>95</v>
      </c>
      <c r="G132">
        <v>73</v>
      </c>
      <c r="H132">
        <v>63</v>
      </c>
      <c r="I132">
        <v>10</v>
      </c>
      <c r="J132">
        <v>4704</v>
      </c>
      <c r="K132">
        <v>93</v>
      </c>
      <c r="L132">
        <v>724</v>
      </c>
      <c r="M132">
        <v>522</v>
      </c>
      <c r="N132">
        <v>576</v>
      </c>
      <c r="O132">
        <v>276</v>
      </c>
      <c r="P132">
        <v>421</v>
      </c>
      <c r="Q132">
        <v>11</v>
      </c>
      <c r="R132">
        <v>420</v>
      </c>
      <c r="S132" t="s">
        <v>24</v>
      </c>
      <c r="T132" t="s">
        <v>25</v>
      </c>
      <c r="U132" t="s">
        <v>38</v>
      </c>
      <c r="Z132">
        <v>1320</v>
      </c>
    </row>
    <row r="133" spans="1:26" x14ac:dyDescent="0.45">
      <c r="A133" t="s">
        <v>200</v>
      </c>
      <c r="B133" t="s">
        <v>56</v>
      </c>
      <c r="C133">
        <v>265</v>
      </c>
      <c r="D133">
        <v>68</v>
      </c>
      <c r="E133">
        <v>8</v>
      </c>
      <c r="F133">
        <v>26</v>
      </c>
      <c r="G133">
        <v>30</v>
      </c>
      <c r="H133">
        <v>29</v>
      </c>
      <c r="I133">
        <v>7</v>
      </c>
      <c r="J133">
        <v>1337</v>
      </c>
      <c r="K133">
        <v>32</v>
      </c>
      <c r="L133">
        <v>135</v>
      </c>
      <c r="M133">
        <v>163</v>
      </c>
      <c r="N133">
        <v>128</v>
      </c>
      <c r="O133">
        <v>92</v>
      </c>
      <c r="P133">
        <v>5</v>
      </c>
      <c r="Q133">
        <v>3</v>
      </c>
      <c r="R133">
        <v>425</v>
      </c>
      <c r="S133" t="s">
        <v>35</v>
      </c>
      <c r="T133" t="s">
        <v>29</v>
      </c>
      <c r="U133" t="s">
        <v>30</v>
      </c>
      <c r="Z133">
        <v>339</v>
      </c>
    </row>
    <row r="134" spans="1:26" x14ac:dyDescent="0.45">
      <c r="A134" t="s">
        <v>201</v>
      </c>
      <c r="B134" t="s">
        <v>48</v>
      </c>
      <c r="C134">
        <v>376</v>
      </c>
      <c r="D134">
        <v>82</v>
      </c>
      <c r="E134">
        <v>21</v>
      </c>
      <c r="F134">
        <v>42</v>
      </c>
      <c r="G134">
        <v>60</v>
      </c>
      <c r="H134">
        <v>35</v>
      </c>
      <c r="I134">
        <v>5</v>
      </c>
      <c r="J134">
        <v>1770</v>
      </c>
      <c r="K134">
        <v>115</v>
      </c>
      <c r="L134">
        <v>238</v>
      </c>
      <c r="M134">
        <v>299</v>
      </c>
      <c r="N134">
        <v>157</v>
      </c>
      <c r="O134">
        <v>0</v>
      </c>
      <c r="P134">
        <v>0</v>
      </c>
      <c r="Q134">
        <v>0</v>
      </c>
      <c r="R134">
        <v>425</v>
      </c>
      <c r="S134" t="s">
        <v>24</v>
      </c>
      <c r="T134" t="s">
        <v>29</v>
      </c>
      <c r="U134" t="s">
        <v>108</v>
      </c>
      <c r="Z134">
        <v>408</v>
      </c>
    </row>
    <row r="135" spans="1:26" x14ac:dyDescent="0.45">
      <c r="A135" t="s">
        <v>202</v>
      </c>
      <c r="B135" t="s">
        <v>96</v>
      </c>
      <c r="C135">
        <v>441</v>
      </c>
      <c r="D135">
        <v>113</v>
      </c>
      <c r="E135">
        <v>5</v>
      </c>
      <c r="F135">
        <v>76</v>
      </c>
      <c r="G135">
        <v>52</v>
      </c>
      <c r="H135">
        <v>76</v>
      </c>
      <c r="I135">
        <v>5</v>
      </c>
      <c r="J135">
        <v>1546</v>
      </c>
      <c r="K135">
        <v>17</v>
      </c>
      <c r="L135">
        <v>226</v>
      </c>
      <c r="M135">
        <v>149</v>
      </c>
      <c r="N135">
        <v>191</v>
      </c>
      <c r="O135">
        <v>160</v>
      </c>
      <c r="P135">
        <v>290</v>
      </c>
      <c r="Q135">
        <v>11</v>
      </c>
      <c r="R135">
        <v>425</v>
      </c>
      <c r="S135" t="s">
        <v>24</v>
      </c>
      <c r="T135" t="s">
        <v>29</v>
      </c>
      <c r="U135" t="s">
        <v>38</v>
      </c>
      <c r="Z135">
        <v>397</v>
      </c>
    </row>
    <row r="136" spans="1:26" x14ac:dyDescent="0.45">
      <c r="A136" t="s">
        <v>203</v>
      </c>
      <c r="B136" t="s">
        <v>107</v>
      </c>
      <c r="C136">
        <v>343</v>
      </c>
      <c r="D136">
        <v>103</v>
      </c>
      <c r="E136">
        <v>6</v>
      </c>
      <c r="F136">
        <v>48</v>
      </c>
      <c r="G136">
        <v>36</v>
      </c>
      <c r="H136">
        <v>40</v>
      </c>
      <c r="I136">
        <v>15</v>
      </c>
      <c r="J136">
        <v>4338</v>
      </c>
      <c r="K136">
        <v>70</v>
      </c>
      <c r="L136">
        <v>581</v>
      </c>
      <c r="M136">
        <v>421</v>
      </c>
      <c r="N136">
        <v>325</v>
      </c>
      <c r="O136">
        <v>211</v>
      </c>
      <c r="P136">
        <v>56</v>
      </c>
      <c r="Q136">
        <v>13</v>
      </c>
      <c r="R136">
        <v>430</v>
      </c>
      <c r="S136" t="s">
        <v>24</v>
      </c>
      <c r="T136" t="s">
        <v>25</v>
      </c>
      <c r="U136" t="s">
        <v>126</v>
      </c>
      <c r="Z136">
        <v>1193</v>
      </c>
    </row>
    <row r="137" spans="1:26" x14ac:dyDescent="0.45">
      <c r="A137" t="s">
        <v>204</v>
      </c>
      <c r="B137" t="s">
        <v>76</v>
      </c>
      <c r="C137">
        <v>314</v>
      </c>
      <c r="D137">
        <v>83</v>
      </c>
      <c r="E137">
        <v>13</v>
      </c>
      <c r="F137">
        <v>39</v>
      </c>
      <c r="G137">
        <v>46</v>
      </c>
      <c r="H137">
        <v>16</v>
      </c>
      <c r="I137">
        <v>5</v>
      </c>
      <c r="J137">
        <v>1457</v>
      </c>
      <c r="K137">
        <v>28</v>
      </c>
      <c r="L137">
        <v>156</v>
      </c>
      <c r="M137">
        <v>159</v>
      </c>
      <c r="N137">
        <v>76</v>
      </c>
      <c r="O137">
        <v>533</v>
      </c>
      <c r="P137">
        <v>40</v>
      </c>
      <c r="Q137">
        <v>4</v>
      </c>
      <c r="R137">
        <v>431.5</v>
      </c>
      <c r="S137" t="s">
        <v>24</v>
      </c>
      <c r="T137" t="s">
        <v>29</v>
      </c>
      <c r="U137" t="s">
        <v>52</v>
      </c>
      <c r="Z137">
        <v>405</v>
      </c>
    </row>
    <row r="138" spans="1:26" x14ac:dyDescent="0.45">
      <c r="A138" t="s">
        <v>205</v>
      </c>
      <c r="B138" t="s">
        <v>74</v>
      </c>
      <c r="C138">
        <v>271</v>
      </c>
      <c r="D138">
        <v>77</v>
      </c>
      <c r="E138">
        <v>5</v>
      </c>
      <c r="F138">
        <v>35</v>
      </c>
      <c r="G138">
        <v>29</v>
      </c>
      <c r="H138">
        <v>33</v>
      </c>
      <c r="I138">
        <v>12</v>
      </c>
      <c r="J138">
        <v>4933</v>
      </c>
      <c r="K138">
        <v>48</v>
      </c>
      <c r="L138">
        <v>630</v>
      </c>
      <c r="M138">
        <v>435</v>
      </c>
      <c r="N138">
        <v>403</v>
      </c>
      <c r="O138">
        <v>62</v>
      </c>
      <c r="P138">
        <v>90</v>
      </c>
      <c r="Q138">
        <v>3</v>
      </c>
      <c r="R138">
        <v>450</v>
      </c>
      <c r="S138" t="s">
        <v>24</v>
      </c>
      <c r="T138" t="s">
        <v>29</v>
      </c>
      <c r="U138" t="s">
        <v>126</v>
      </c>
      <c r="Z138">
        <v>1358</v>
      </c>
    </row>
    <row r="139" spans="1:26" x14ac:dyDescent="0.45">
      <c r="A139" t="s">
        <v>206</v>
      </c>
      <c r="B139" t="s">
        <v>87</v>
      </c>
      <c r="C139">
        <v>313</v>
      </c>
      <c r="D139">
        <v>83</v>
      </c>
      <c r="E139">
        <v>9</v>
      </c>
      <c r="F139">
        <v>43</v>
      </c>
      <c r="G139">
        <v>41</v>
      </c>
      <c r="H139">
        <v>30</v>
      </c>
      <c r="I139">
        <v>14</v>
      </c>
      <c r="J139">
        <v>5885</v>
      </c>
      <c r="K139">
        <v>104</v>
      </c>
      <c r="L139">
        <v>751</v>
      </c>
      <c r="M139">
        <v>714</v>
      </c>
      <c r="N139">
        <v>535</v>
      </c>
      <c r="O139">
        <v>58</v>
      </c>
      <c r="P139">
        <v>141</v>
      </c>
      <c r="Q139">
        <v>23</v>
      </c>
      <c r="R139">
        <v>450</v>
      </c>
      <c r="S139" t="s">
        <v>35</v>
      </c>
      <c r="T139" t="s">
        <v>29</v>
      </c>
      <c r="U139" t="s">
        <v>43</v>
      </c>
      <c r="Z139">
        <v>1543</v>
      </c>
    </row>
    <row r="140" spans="1:26" x14ac:dyDescent="0.45">
      <c r="A140" t="s">
        <v>207</v>
      </c>
      <c r="B140" t="s">
        <v>48</v>
      </c>
      <c r="C140">
        <v>255</v>
      </c>
      <c r="D140">
        <v>70</v>
      </c>
      <c r="E140">
        <v>7</v>
      </c>
      <c r="F140">
        <v>49</v>
      </c>
      <c r="G140">
        <v>35</v>
      </c>
      <c r="H140">
        <v>43</v>
      </c>
      <c r="I140">
        <v>15</v>
      </c>
      <c r="J140">
        <v>6311</v>
      </c>
      <c r="K140">
        <v>154</v>
      </c>
      <c r="L140">
        <v>1019</v>
      </c>
      <c r="M140">
        <v>608</v>
      </c>
      <c r="N140">
        <v>820</v>
      </c>
      <c r="O140">
        <v>51</v>
      </c>
      <c r="P140">
        <v>54</v>
      </c>
      <c r="Q140">
        <v>8</v>
      </c>
      <c r="R140">
        <v>450</v>
      </c>
      <c r="S140" t="s">
        <v>35</v>
      </c>
      <c r="T140" t="s">
        <v>25</v>
      </c>
      <c r="U140" t="s">
        <v>208</v>
      </c>
      <c r="Z140">
        <v>1661</v>
      </c>
    </row>
    <row r="141" spans="1:26" x14ac:dyDescent="0.45">
      <c r="A141" t="s">
        <v>209</v>
      </c>
      <c r="B141" t="s">
        <v>157</v>
      </c>
      <c r="C141">
        <v>348</v>
      </c>
      <c r="D141">
        <v>90</v>
      </c>
      <c r="E141">
        <v>11</v>
      </c>
      <c r="F141">
        <v>50</v>
      </c>
      <c r="G141">
        <v>45</v>
      </c>
      <c r="H141">
        <v>43</v>
      </c>
      <c r="I141">
        <v>10</v>
      </c>
      <c r="J141">
        <v>2288</v>
      </c>
      <c r="K141">
        <v>43</v>
      </c>
      <c r="L141">
        <v>295</v>
      </c>
      <c r="M141">
        <v>273</v>
      </c>
      <c r="N141">
        <v>269</v>
      </c>
      <c r="O141">
        <v>60</v>
      </c>
      <c r="P141">
        <v>176</v>
      </c>
      <c r="Q141">
        <v>6</v>
      </c>
      <c r="R141">
        <v>450</v>
      </c>
      <c r="S141" t="s">
        <v>24</v>
      </c>
      <c r="T141" t="s">
        <v>25</v>
      </c>
      <c r="U141" t="s">
        <v>43</v>
      </c>
      <c r="Z141">
        <v>614</v>
      </c>
    </row>
    <row r="142" spans="1:26" x14ac:dyDescent="0.45">
      <c r="A142" t="s">
        <v>210</v>
      </c>
      <c r="B142" t="s">
        <v>45</v>
      </c>
      <c r="C142">
        <v>184</v>
      </c>
      <c r="D142">
        <v>47</v>
      </c>
      <c r="E142">
        <v>5</v>
      </c>
      <c r="F142">
        <v>20</v>
      </c>
      <c r="G142">
        <v>28</v>
      </c>
      <c r="H142">
        <v>18</v>
      </c>
      <c r="I142">
        <v>11</v>
      </c>
      <c r="J142">
        <v>3327</v>
      </c>
      <c r="K142">
        <v>74</v>
      </c>
      <c r="L142">
        <v>419</v>
      </c>
      <c r="M142">
        <v>382</v>
      </c>
      <c r="N142">
        <v>304</v>
      </c>
      <c r="O142">
        <v>49</v>
      </c>
      <c r="P142">
        <v>2</v>
      </c>
      <c r="Q142">
        <v>0</v>
      </c>
      <c r="R142">
        <v>450</v>
      </c>
      <c r="S142" t="s">
        <v>35</v>
      </c>
      <c r="T142" t="s">
        <v>29</v>
      </c>
      <c r="U142" t="s">
        <v>30</v>
      </c>
      <c r="Z142">
        <v>890</v>
      </c>
    </row>
    <row r="143" spans="1:26" x14ac:dyDescent="0.45">
      <c r="A143" t="s">
        <v>211</v>
      </c>
      <c r="B143" t="s">
        <v>87</v>
      </c>
      <c r="C143">
        <v>315</v>
      </c>
      <c r="D143">
        <v>81</v>
      </c>
      <c r="E143">
        <v>7</v>
      </c>
      <c r="F143">
        <v>24</v>
      </c>
      <c r="G143">
        <v>38</v>
      </c>
      <c r="H143">
        <v>39</v>
      </c>
      <c r="I143">
        <v>14</v>
      </c>
      <c r="J143">
        <v>3449</v>
      </c>
      <c r="K143">
        <v>69</v>
      </c>
      <c r="L143">
        <v>321</v>
      </c>
      <c r="M143">
        <v>414</v>
      </c>
      <c r="N143">
        <v>375</v>
      </c>
      <c r="O143">
        <v>632</v>
      </c>
      <c r="P143">
        <v>43</v>
      </c>
      <c r="Q143">
        <v>10</v>
      </c>
      <c r="R143">
        <v>475</v>
      </c>
      <c r="S143" t="s">
        <v>35</v>
      </c>
      <c r="T143" t="s">
        <v>29</v>
      </c>
      <c r="U143" t="s">
        <v>52</v>
      </c>
      <c r="Z143">
        <v>835</v>
      </c>
    </row>
    <row r="144" spans="1:26" x14ac:dyDescent="0.45">
      <c r="A144" t="s">
        <v>212</v>
      </c>
      <c r="B144" t="s">
        <v>76</v>
      </c>
      <c r="C144">
        <v>530</v>
      </c>
      <c r="D144">
        <v>159</v>
      </c>
      <c r="E144">
        <v>3</v>
      </c>
      <c r="F144">
        <v>82</v>
      </c>
      <c r="G144">
        <v>50</v>
      </c>
      <c r="H144">
        <v>47</v>
      </c>
      <c r="I144">
        <v>6</v>
      </c>
      <c r="J144">
        <v>1619</v>
      </c>
      <c r="K144">
        <v>11</v>
      </c>
      <c r="L144">
        <v>218</v>
      </c>
      <c r="M144">
        <v>149</v>
      </c>
      <c r="N144">
        <v>163</v>
      </c>
      <c r="O144">
        <v>196</v>
      </c>
      <c r="P144">
        <v>354</v>
      </c>
      <c r="Q144">
        <v>15</v>
      </c>
      <c r="R144">
        <v>475</v>
      </c>
      <c r="S144" t="s">
        <v>24</v>
      </c>
      <c r="T144" t="s">
        <v>29</v>
      </c>
      <c r="U144" t="s">
        <v>41</v>
      </c>
      <c r="Z144">
        <v>426</v>
      </c>
    </row>
    <row r="145" spans="1:26" x14ac:dyDescent="0.45">
      <c r="A145" t="s">
        <v>213</v>
      </c>
      <c r="B145" t="s">
        <v>74</v>
      </c>
      <c r="C145">
        <v>458</v>
      </c>
      <c r="D145">
        <v>114</v>
      </c>
      <c r="E145">
        <v>13</v>
      </c>
      <c r="F145">
        <v>67</v>
      </c>
      <c r="G145">
        <v>57</v>
      </c>
      <c r="H145">
        <v>48</v>
      </c>
      <c r="I145">
        <v>4</v>
      </c>
      <c r="J145">
        <v>1350</v>
      </c>
      <c r="K145">
        <v>28</v>
      </c>
      <c r="L145">
        <v>160</v>
      </c>
      <c r="M145">
        <v>123</v>
      </c>
      <c r="N145">
        <v>122</v>
      </c>
      <c r="O145">
        <v>246</v>
      </c>
      <c r="P145">
        <v>389</v>
      </c>
      <c r="Q145">
        <v>18</v>
      </c>
      <c r="R145">
        <v>475</v>
      </c>
      <c r="S145" t="s">
        <v>24</v>
      </c>
      <c r="T145" t="s">
        <v>29</v>
      </c>
      <c r="U145" t="s">
        <v>41</v>
      </c>
      <c r="Z145">
        <v>298</v>
      </c>
    </row>
    <row r="146" spans="1:26" x14ac:dyDescent="0.45">
      <c r="A146" t="s">
        <v>214</v>
      </c>
      <c r="B146" t="s">
        <v>58</v>
      </c>
      <c r="C146">
        <v>479</v>
      </c>
      <c r="D146">
        <v>130</v>
      </c>
      <c r="E146">
        <v>18</v>
      </c>
      <c r="F146">
        <v>66</v>
      </c>
      <c r="G146">
        <v>72</v>
      </c>
      <c r="H146">
        <v>76</v>
      </c>
      <c r="I146">
        <v>3</v>
      </c>
      <c r="J146">
        <v>1624</v>
      </c>
      <c r="K146">
        <v>63</v>
      </c>
      <c r="L146">
        <v>224</v>
      </c>
      <c r="M146">
        <v>266</v>
      </c>
      <c r="N146">
        <v>263</v>
      </c>
      <c r="O146">
        <v>880</v>
      </c>
      <c r="P146">
        <v>82</v>
      </c>
      <c r="Q146">
        <v>14</v>
      </c>
      <c r="R146">
        <v>480</v>
      </c>
      <c r="S146" t="s">
        <v>24</v>
      </c>
      <c r="T146" t="s">
        <v>29</v>
      </c>
      <c r="U146" t="s">
        <v>26</v>
      </c>
      <c r="Z146">
        <v>457</v>
      </c>
    </row>
    <row r="147" spans="1:26" x14ac:dyDescent="0.45">
      <c r="A147" t="s">
        <v>215</v>
      </c>
      <c r="B147" t="s">
        <v>74</v>
      </c>
      <c r="C147">
        <v>419</v>
      </c>
      <c r="D147">
        <v>101</v>
      </c>
      <c r="E147">
        <v>18</v>
      </c>
      <c r="F147">
        <v>65</v>
      </c>
      <c r="G147">
        <v>58</v>
      </c>
      <c r="H147">
        <v>92</v>
      </c>
      <c r="I147">
        <v>20</v>
      </c>
      <c r="J147">
        <v>9528</v>
      </c>
      <c r="K147">
        <v>548</v>
      </c>
      <c r="L147">
        <v>1509</v>
      </c>
      <c r="M147">
        <v>1659</v>
      </c>
      <c r="N147">
        <v>1342</v>
      </c>
      <c r="O147">
        <v>0</v>
      </c>
      <c r="P147">
        <v>0</v>
      </c>
      <c r="Q147">
        <v>0</v>
      </c>
      <c r="R147">
        <v>487.5</v>
      </c>
      <c r="S147" t="s">
        <v>24</v>
      </c>
      <c r="T147" t="s">
        <v>29</v>
      </c>
      <c r="U147" t="s">
        <v>108</v>
      </c>
      <c r="Z147">
        <v>2510</v>
      </c>
    </row>
    <row r="148" spans="1:26" x14ac:dyDescent="0.45">
      <c r="A148" t="s">
        <v>216</v>
      </c>
      <c r="B148" t="s">
        <v>54</v>
      </c>
      <c r="C148">
        <v>424</v>
      </c>
      <c r="D148">
        <v>110</v>
      </c>
      <c r="E148">
        <v>15</v>
      </c>
      <c r="F148">
        <v>70</v>
      </c>
      <c r="G148">
        <v>47</v>
      </c>
      <c r="H148">
        <v>36</v>
      </c>
      <c r="I148">
        <v>7</v>
      </c>
      <c r="J148">
        <v>2130</v>
      </c>
      <c r="K148">
        <v>38</v>
      </c>
      <c r="L148">
        <v>335</v>
      </c>
      <c r="M148">
        <v>174</v>
      </c>
      <c r="N148">
        <v>258</v>
      </c>
      <c r="O148">
        <v>292</v>
      </c>
      <c r="P148">
        <v>6</v>
      </c>
      <c r="Q148">
        <v>3</v>
      </c>
      <c r="R148">
        <v>490</v>
      </c>
      <c r="S148" t="s">
        <v>35</v>
      </c>
      <c r="T148" t="s">
        <v>29</v>
      </c>
      <c r="U148" t="s">
        <v>49</v>
      </c>
      <c r="Z148">
        <v>544</v>
      </c>
    </row>
    <row r="149" spans="1:26" x14ac:dyDescent="0.45">
      <c r="A149" t="s">
        <v>217</v>
      </c>
      <c r="B149" t="s">
        <v>37</v>
      </c>
      <c r="C149">
        <v>496</v>
      </c>
      <c r="D149">
        <v>141</v>
      </c>
      <c r="E149">
        <v>20</v>
      </c>
      <c r="F149">
        <v>65</v>
      </c>
      <c r="G149">
        <v>78</v>
      </c>
      <c r="H149">
        <v>37</v>
      </c>
      <c r="I149">
        <v>11</v>
      </c>
      <c r="J149">
        <v>5628</v>
      </c>
      <c r="K149">
        <v>225</v>
      </c>
      <c r="L149">
        <v>828</v>
      </c>
      <c r="M149">
        <v>838</v>
      </c>
      <c r="N149">
        <v>354</v>
      </c>
      <c r="O149">
        <v>200</v>
      </c>
      <c r="P149">
        <v>11</v>
      </c>
      <c r="Q149">
        <v>3</v>
      </c>
      <c r="R149">
        <v>500</v>
      </c>
      <c r="S149" t="s">
        <v>35</v>
      </c>
      <c r="T149" t="s">
        <v>25</v>
      </c>
      <c r="U149" t="s">
        <v>110</v>
      </c>
      <c r="Z149">
        <v>1575</v>
      </c>
    </row>
    <row r="150" spans="1:26" x14ac:dyDescent="0.45">
      <c r="A150" t="s">
        <v>218</v>
      </c>
      <c r="B150" t="s">
        <v>91</v>
      </c>
      <c r="C150">
        <v>486</v>
      </c>
      <c r="D150">
        <v>145</v>
      </c>
      <c r="E150">
        <v>11</v>
      </c>
      <c r="F150">
        <v>51</v>
      </c>
      <c r="G150">
        <v>76</v>
      </c>
      <c r="H150">
        <v>40</v>
      </c>
      <c r="I150">
        <v>11</v>
      </c>
      <c r="J150">
        <v>3967</v>
      </c>
      <c r="K150">
        <v>67</v>
      </c>
      <c r="L150">
        <v>410</v>
      </c>
      <c r="M150">
        <v>497</v>
      </c>
      <c r="N150">
        <v>284</v>
      </c>
      <c r="O150">
        <v>88</v>
      </c>
      <c r="P150">
        <v>204</v>
      </c>
      <c r="Q150">
        <v>16</v>
      </c>
      <c r="R150">
        <v>500</v>
      </c>
      <c r="S150" t="s">
        <v>35</v>
      </c>
      <c r="T150" t="s">
        <v>25</v>
      </c>
      <c r="U150" t="s">
        <v>43</v>
      </c>
      <c r="Z150">
        <v>1102</v>
      </c>
    </row>
    <row r="151" spans="1:26" x14ac:dyDescent="0.45">
      <c r="A151" t="s">
        <v>219</v>
      </c>
      <c r="B151" t="s">
        <v>56</v>
      </c>
      <c r="C151">
        <v>127</v>
      </c>
      <c r="D151">
        <v>32</v>
      </c>
      <c r="E151">
        <v>4</v>
      </c>
      <c r="F151">
        <v>14</v>
      </c>
      <c r="G151">
        <v>25</v>
      </c>
      <c r="H151">
        <v>12</v>
      </c>
      <c r="I151">
        <v>19</v>
      </c>
      <c r="J151">
        <v>8396</v>
      </c>
      <c r="K151">
        <v>242</v>
      </c>
      <c r="L151">
        <v>1048</v>
      </c>
      <c r="M151">
        <v>1348</v>
      </c>
      <c r="N151">
        <v>819</v>
      </c>
      <c r="O151">
        <v>167</v>
      </c>
      <c r="P151">
        <v>18</v>
      </c>
      <c r="Q151">
        <v>6</v>
      </c>
      <c r="R151">
        <v>500</v>
      </c>
      <c r="S151" t="s">
        <v>35</v>
      </c>
      <c r="T151" t="s">
        <v>29</v>
      </c>
      <c r="U151" t="s">
        <v>126</v>
      </c>
      <c r="Z151">
        <v>2402</v>
      </c>
    </row>
    <row r="152" spans="1:26" x14ac:dyDescent="0.45">
      <c r="A152" t="s">
        <v>220</v>
      </c>
      <c r="B152" t="s">
        <v>48</v>
      </c>
      <c r="C152">
        <v>282</v>
      </c>
      <c r="D152">
        <v>78</v>
      </c>
      <c r="E152">
        <v>13</v>
      </c>
      <c r="F152">
        <v>37</v>
      </c>
      <c r="G152">
        <v>51</v>
      </c>
      <c r="H152">
        <v>29</v>
      </c>
      <c r="I152">
        <v>5</v>
      </c>
      <c r="J152">
        <v>1649</v>
      </c>
      <c r="K152">
        <v>73</v>
      </c>
      <c r="L152">
        <v>211</v>
      </c>
      <c r="M152">
        <v>280</v>
      </c>
      <c r="N152">
        <v>138</v>
      </c>
      <c r="O152">
        <v>670</v>
      </c>
      <c r="P152">
        <v>57</v>
      </c>
      <c r="Q152">
        <v>5</v>
      </c>
      <c r="R152">
        <v>500</v>
      </c>
      <c r="S152" t="s">
        <v>24</v>
      </c>
      <c r="T152" t="s">
        <v>29</v>
      </c>
      <c r="U152" t="s">
        <v>26</v>
      </c>
      <c r="Z152">
        <v>453</v>
      </c>
    </row>
    <row r="153" spans="1:26" x14ac:dyDescent="0.45">
      <c r="A153" t="s">
        <v>221</v>
      </c>
      <c r="B153" t="s">
        <v>67</v>
      </c>
      <c r="C153">
        <v>202</v>
      </c>
      <c r="D153">
        <v>53</v>
      </c>
      <c r="E153">
        <v>4</v>
      </c>
      <c r="F153">
        <v>31</v>
      </c>
      <c r="G153">
        <v>26</v>
      </c>
      <c r="H153">
        <v>27</v>
      </c>
      <c r="I153">
        <v>9</v>
      </c>
      <c r="J153">
        <v>1876</v>
      </c>
      <c r="K153">
        <v>15</v>
      </c>
      <c r="L153">
        <v>192</v>
      </c>
      <c r="M153">
        <v>186</v>
      </c>
      <c r="N153">
        <v>161</v>
      </c>
      <c r="O153">
        <v>304</v>
      </c>
      <c r="P153">
        <v>45</v>
      </c>
      <c r="Q153">
        <v>11</v>
      </c>
      <c r="R153">
        <v>512.5</v>
      </c>
      <c r="S153" t="s">
        <v>35</v>
      </c>
      <c r="T153" t="s">
        <v>29</v>
      </c>
      <c r="U153" t="s">
        <v>52</v>
      </c>
      <c r="Z153">
        <v>467</v>
      </c>
    </row>
    <row r="154" spans="1:26" x14ac:dyDescent="0.45">
      <c r="A154" t="s">
        <v>222</v>
      </c>
      <c r="B154" t="s">
        <v>84</v>
      </c>
      <c r="C154">
        <v>574</v>
      </c>
      <c r="D154">
        <v>159</v>
      </c>
      <c r="E154">
        <v>21</v>
      </c>
      <c r="F154">
        <v>107</v>
      </c>
      <c r="G154">
        <v>75</v>
      </c>
      <c r="H154">
        <v>59</v>
      </c>
      <c r="I154">
        <v>10</v>
      </c>
      <c r="J154">
        <v>4631</v>
      </c>
      <c r="K154">
        <v>90</v>
      </c>
      <c r="L154">
        <v>702</v>
      </c>
      <c r="M154">
        <v>504</v>
      </c>
      <c r="N154">
        <v>488</v>
      </c>
      <c r="O154">
        <v>238</v>
      </c>
      <c r="P154">
        <v>445</v>
      </c>
      <c r="Q154">
        <v>22</v>
      </c>
      <c r="R154">
        <v>517.14300000000003</v>
      </c>
      <c r="S154" t="s">
        <v>24</v>
      </c>
      <c r="T154" t="s">
        <v>25</v>
      </c>
      <c r="U154" t="s">
        <v>41</v>
      </c>
      <c r="Z154">
        <v>1300</v>
      </c>
    </row>
    <row r="155" spans="1:26" x14ac:dyDescent="0.45">
      <c r="A155" t="s">
        <v>223</v>
      </c>
      <c r="B155" t="s">
        <v>107</v>
      </c>
      <c r="C155">
        <v>491</v>
      </c>
      <c r="D155">
        <v>141</v>
      </c>
      <c r="E155">
        <v>11</v>
      </c>
      <c r="F155">
        <v>77</v>
      </c>
      <c r="G155">
        <v>47</v>
      </c>
      <c r="H155">
        <v>37</v>
      </c>
      <c r="I155">
        <v>15</v>
      </c>
      <c r="J155">
        <v>4291</v>
      </c>
      <c r="K155">
        <v>84</v>
      </c>
      <c r="L155">
        <v>615</v>
      </c>
      <c r="M155">
        <v>430</v>
      </c>
      <c r="N155">
        <v>340</v>
      </c>
      <c r="O155">
        <v>239</v>
      </c>
      <c r="P155">
        <v>8</v>
      </c>
      <c r="Q155">
        <v>2</v>
      </c>
      <c r="R155">
        <v>525</v>
      </c>
      <c r="S155" t="s">
        <v>24</v>
      </c>
      <c r="T155" t="s">
        <v>25</v>
      </c>
      <c r="U155" t="s">
        <v>110</v>
      </c>
      <c r="Z155">
        <v>1240</v>
      </c>
    </row>
    <row r="156" spans="1:26" x14ac:dyDescent="0.45">
      <c r="A156" t="s">
        <v>224</v>
      </c>
      <c r="B156" t="s">
        <v>37</v>
      </c>
      <c r="C156">
        <v>360</v>
      </c>
      <c r="D156">
        <v>81</v>
      </c>
      <c r="E156">
        <v>5</v>
      </c>
      <c r="F156">
        <v>37</v>
      </c>
      <c r="G156">
        <v>44</v>
      </c>
      <c r="H156">
        <v>37</v>
      </c>
      <c r="I156">
        <v>7</v>
      </c>
      <c r="J156">
        <v>2268</v>
      </c>
      <c r="K156">
        <v>41</v>
      </c>
      <c r="L156">
        <v>279</v>
      </c>
      <c r="M156">
        <v>257</v>
      </c>
      <c r="N156">
        <v>246</v>
      </c>
      <c r="O156">
        <v>170</v>
      </c>
      <c r="P156">
        <v>284</v>
      </c>
      <c r="Q156">
        <v>3</v>
      </c>
      <c r="R156">
        <v>525</v>
      </c>
      <c r="S156" t="s">
        <v>35</v>
      </c>
      <c r="T156" t="s">
        <v>25</v>
      </c>
      <c r="U156" t="s">
        <v>38</v>
      </c>
      <c r="Z156">
        <v>566</v>
      </c>
    </row>
    <row r="157" spans="1:26" x14ac:dyDescent="0.45">
      <c r="A157" t="s">
        <v>225</v>
      </c>
      <c r="B157" t="s">
        <v>69</v>
      </c>
      <c r="C157">
        <v>562</v>
      </c>
      <c r="D157">
        <v>169</v>
      </c>
      <c r="E157">
        <v>17</v>
      </c>
      <c r="F157">
        <v>88</v>
      </c>
      <c r="G157">
        <v>73</v>
      </c>
      <c r="H157">
        <v>53</v>
      </c>
      <c r="I157">
        <v>8</v>
      </c>
      <c r="J157">
        <v>3181</v>
      </c>
      <c r="K157">
        <v>61</v>
      </c>
      <c r="L157">
        <v>450</v>
      </c>
      <c r="M157">
        <v>342</v>
      </c>
      <c r="N157">
        <v>373</v>
      </c>
      <c r="O157">
        <v>351</v>
      </c>
      <c r="P157">
        <v>442</v>
      </c>
      <c r="Q157">
        <v>17</v>
      </c>
      <c r="R157">
        <v>530</v>
      </c>
      <c r="S157" t="s">
        <v>24</v>
      </c>
      <c r="T157" t="s">
        <v>25</v>
      </c>
      <c r="U157" t="s">
        <v>38</v>
      </c>
      <c r="Z157">
        <v>841</v>
      </c>
    </row>
    <row r="158" spans="1:26" x14ac:dyDescent="0.45">
      <c r="A158" t="s">
        <v>226</v>
      </c>
      <c r="B158" t="s">
        <v>84</v>
      </c>
      <c r="C158">
        <v>507</v>
      </c>
      <c r="D158">
        <v>122</v>
      </c>
      <c r="E158">
        <v>29</v>
      </c>
      <c r="F158">
        <v>78</v>
      </c>
      <c r="G158">
        <v>85</v>
      </c>
      <c r="H158">
        <v>91</v>
      </c>
      <c r="I158">
        <v>18</v>
      </c>
      <c r="J158">
        <v>7761</v>
      </c>
      <c r="K158">
        <v>347</v>
      </c>
      <c r="L158">
        <v>1175</v>
      </c>
      <c r="M158">
        <v>1152</v>
      </c>
      <c r="N158">
        <v>1380</v>
      </c>
      <c r="O158">
        <v>808</v>
      </c>
      <c r="P158">
        <v>108</v>
      </c>
      <c r="Q158">
        <v>2</v>
      </c>
      <c r="R158">
        <v>535</v>
      </c>
      <c r="S158" t="s">
        <v>24</v>
      </c>
      <c r="T158" t="s">
        <v>25</v>
      </c>
      <c r="U158" t="s">
        <v>26</v>
      </c>
      <c r="Z158">
        <v>1947</v>
      </c>
    </row>
    <row r="159" spans="1:26" x14ac:dyDescent="0.45">
      <c r="A159" t="s">
        <v>227</v>
      </c>
      <c r="B159" t="s">
        <v>56</v>
      </c>
      <c r="C159">
        <v>408</v>
      </c>
      <c r="D159">
        <v>94</v>
      </c>
      <c r="E159">
        <v>4</v>
      </c>
      <c r="F159">
        <v>42</v>
      </c>
      <c r="G159">
        <v>36</v>
      </c>
      <c r="H159">
        <v>66</v>
      </c>
      <c r="I159">
        <v>9</v>
      </c>
      <c r="J159">
        <v>3573</v>
      </c>
      <c r="K159">
        <v>59</v>
      </c>
      <c r="L159">
        <v>429</v>
      </c>
      <c r="M159">
        <v>365</v>
      </c>
      <c r="N159">
        <v>410</v>
      </c>
      <c r="O159">
        <v>282</v>
      </c>
      <c r="P159">
        <v>487</v>
      </c>
      <c r="Q159">
        <v>19</v>
      </c>
      <c r="R159">
        <v>535</v>
      </c>
      <c r="S159" t="s">
        <v>35</v>
      </c>
      <c r="T159" t="s">
        <v>29</v>
      </c>
      <c r="U159" t="s">
        <v>38</v>
      </c>
      <c r="Z159">
        <v>866</v>
      </c>
    </row>
    <row r="160" spans="1:26" x14ac:dyDescent="0.45">
      <c r="A160" t="s">
        <v>228</v>
      </c>
      <c r="B160" t="s">
        <v>91</v>
      </c>
      <c r="C160">
        <v>387</v>
      </c>
      <c r="D160">
        <v>124</v>
      </c>
      <c r="E160">
        <v>1</v>
      </c>
      <c r="F160">
        <v>67</v>
      </c>
      <c r="G160">
        <v>27</v>
      </c>
      <c r="H160">
        <v>36</v>
      </c>
      <c r="I160">
        <v>7</v>
      </c>
      <c r="J160">
        <v>1775</v>
      </c>
      <c r="K160">
        <v>6</v>
      </c>
      <c r="L160">
        <v>272</v>
      </c>
      <c r="M160">
        <v>125</v>
      </c>
      <c r="N160">
        <v>194</v>
      </c>
      <c r="O160">
        <v>186</v>
      </c>
      <c r="P160">
        <v>290</v>
      </c>
      <c r="Q160">
        <v>17</v>
      </c>
      <c r="R160">
        <v>550</v>
      </c>
      <c r="S160" t="s">
        <v>35</v>
      </c>
      <c r="T160" t="s">
        <v>25</v>
      </c>
      <c r="U160" t="s">
        <v>38</v>
      </c>
      <c r="Z160">
        <v>506</v>
      </c>
    </row>
    <row r="161" spans="1:26" x14ac:dyDescent="0.45">
      <c r="A161" t="s">
        <v>229</v>
      </c>
      <c r="B161" t="s">
        <v>69</v>
      </c>
      <c r="C161">
        <v>442</v>
      </c>
      <c r="D161">
        <v>131</v>
      </c>
      <c r="E161">
        <v>18</v>
      </c>
      <c r="F161">
        <v>68</v>
      </c>
      <c r="G161">
        <v>77</v>
      </c>
      <c r="H161">
        <v>33</v>
      </c>
      <c r="I161">
        <v>6</v>
      </c>
      <c r="J161">
        <v>1416</v>
      </c>
      <c r="K161">
        <v>47</v>
      </c>
      <c r="L161">
        <v>210</v>
      </c>
      <c r="M161">
        <v>203</v>
      </c>
      <c r="N161">
        <v>136</v>
      </c>
      <c r="O161">
        <v>233</v>
      </c>
      <c r="P161">
        <v>7</v>
      </c>
      <c r="Q161">
        <v>7</v>
      </c>
      <c r="R161">
        <v>550</v>
      </c>
      <c r="S161" t="s">
        <v>24</v>
      </c>
      <c r="T161" t="s">
        <v>25</v>
      </c>
      <c r="U161" t="s">
        <v>32</v>
      </c>
      <c r="Z161">
        <v>398</v>
      </c>
    </row>
    <row r="162" spans="1:26" x14ac:dyDescent="0.45">
      <c r="A162" t="s">
        <v>230</v>
      </c>
      <c r="B162" t="s">
        <v>34</v>
      </c>
      <c r="C162">
        <v>418</v>
      </c>
      <c r="D162">
        <v>113</v>
      </c>
      <c r="E162">
        <v>13</v>
      </c>
      <c r="F162">
        <v>48</v>
      </c>
      <c r="G162">
        <v>61</v>
      </c>
      <c r="H162">
        <v>47</v>
      </c>
      <c r="I162">
        <v>4</v>
      </c>
      <c r="J162">
        <v>1512</v>
      </c>
      <c r="K162">
        <v>41</v>
      </c>
      <c r="L162">
        <v>205</v>
      </c>
      <c r="M162">
        <v>204</v>
      </c>
      <c r="N162">
        <v>203</v>
      </c>
      <c r="O162">
        <v>211</v>
      </c>
      <c r="P162">
        <v>11</v>
      </c>
      <c r="Q162">
        <v>7</v>
      </c>
      <c r="R162">
        <v>550</v>
      </c>
      <c r="S162" t="s">
        <v>35</v>
      </c>
      <c r="T162" t="s">
        <v>25</v>
      </c>
      <c r="U162" t="s">
        <v>110</v>
      </c>
      <c r="Z162">
        <v>392</v>
      </c>
    </row>
    <row r="163" spans="1:26" x14ac:dyDescent="0.45">
      <c r="A163" t="s">
        <v>231</v>
      </c>
      <c r="B163" t="s">
        <v>91</v>
      </c>
      <c r="C163">
        <v>341</v>
      </c>
      <c r="D163">
        <v>110</v>
      </c>
      <c r="E163">
        <v>9</v>
      </c>
      <c r="F163">
        <v>45</v>
      </c>
      <c r="G163">
        <v>49</v>
      </c>
      <c r="H163">
        <v>46</v>
      </c>
      <c r="I163">
        <v>9</v>
      </c>
      <c r="J163">
        <v>2331</v>
      </c>
      <c r="K163">
        <v>50</v>
      </c>
      <c r="L163">
        <v>249</v>
      </c>
      <c r="M163">
        <v>322</v>
      </c>
      <c r="N163">
        <v>274</v>
      </c>
      <c r="O163">
        <v>251</v>
      </c>
      <c r="P163">
        <v>9</v>
      </c>
      <c r="Q163">
        <v>4</v>
      </c>
      <c r="R163">
        <v>560</v>
      </c>
      <c r="S163" t="s">
        <v>24</v>
      </c>
      <c r="T163" t="s">
        <v>25</v>
      </c>
      <c r="U163" t="s">
        <v>52</v>
      </c>
      <c r="Z163">
        <v>658</v>
      </c>
    </row>
    <row r="164" spans="1:26" x14ac:dyDescent="0.45">
      <c r="A164" t="s">
        <v>232</v>
      </c>
      <c r="B164" t="s">
        <v>40</v>
      </c>
      <c r="C164">
        <v>625</v>
      </c>
      <c r="D164">
        <v>179</v>
      </c>
      <c r="E164">
        <v>4</v>
      </c>
      <c r="F164">
        <v>94</v>
      </c>
      <c r="G164">
        <v>60</v>
      </c>
      <c r="H164">
        <v>65</v>
      </c>
      <c r="I164">
        <v>5</v>
      </c>
      <c r="J164">
        <v>1696</v>
      </c>
      <c r="K164">
        <v>12</v>
      </c>
      <c r="L164">
        <v>216</v>
      </c>
      <c r="M164">
        <v>163</v>
      </c>
      <c r="N164">
        <v>166</v>
      </c>
      <c r="O164">
        <v>303</v>
      </c>
      <c r="P164">
        <v>450</v>
      </c>
      <c r="Q164">
        <v>14</v>
      </c>
      <c r="R164">
        <v>575</v>
      </c>
      <c r="S164" t="s">
        <v>24</v>
      </c>
      <c r="T164" t="s">
        <v>25</v>
      </c>
      <c r="U164" t="s">
        <v>38</v>
      </c>
      <c r="Z164">
        <v>476</v>
      </c>
    </row>
    <row r="165" spans="1:26" x14ac:dyDescent="0.45">
      <c r="A165" t="s">
        <v>233</v>
      </c>
      <c r="B165" t="s">
        <v>69</v>
      </c>
      <c r="C165">
        <v>473</v>
      </c>
      <c r="D165">
        <v>154</v>
      </c>
      <c r="E165">
        <v>6</v>
      </c>
      <c r="F165">
        <v>61</v>
      </c>
      <c r="G165">
        <v>48</v>
      </c>
      <c r="H165">
        <v>29</v>
      </c>
      <c r="I165">
        <v>6</v>
      </c>
      <c r="J165">
        <v>1966</v>
      </c>
      <c r="K165">
        <v>29</v>
      </c>
      <c r="L165">
        <v>250</v>
      </c>
      <c r="M165">
        <v>252</v>
      </c>
      <c r="N165">
        <v>178</v>
      </c>
      <c r="O165">
        <v>846</v>
      </c>
      <c r="P165">
        <v>84</v>
      </c>
      <c r="Q165">
        <v>9</v>
      </c>
      <c r="R165">
        <v>580</v>
      </c>
      <c r="S165" t="s">
        <v>24</v>
      </c>
      <c r="T165" t="s">
        <v>25</v>
      </c>
      <c r="U165" t="s">
        <v>26</v>
      </c>
      <c r="Z165">
        <v>566</v>
      </c>
    </row>
    <row r="166" spans="1:26" x14ac:dyDescent="0.45">
      <c r="A166" t="s">
        <v>234</v>
      </c>
      <c r="B166" t="s">
        <v>76</v>
      </c>
      <c r="C166">
        <v>464</v>
      </c>
      <c r="D166">
        <v>128</v>
      </c>
      <c r="E166">
        <v>28</v>
      </c>
      <c r="F166">
        <v>67</v>
      </c>
      <c r="G166">
        <v>94</v>
      </c>
      <c r="H166">
        <v>52</v>
      </c>
      <c r="I166">
        <v>13</v>
      </c>
      <c r="J166">
        <v>5829</v>
      </c>
      <c r="K166">
        <v>210</v>
      </c>
      <c r="L166">
        <v>740</v>
      </c>
      <c r="M166">
        <v>840</v>
      </c>
      <c r="N166">
        <v>452</v>
      </c>
      <c r="O166">
        <v>0</v>
      </c>
      <c r="P166">
        <v>0</v>
      </c>
      <c r="Q166">
        <v>0</v>
      </c>
      <c r="R166">
        <v>587.5</v>
      </c>
      <c r="S166" t="s">
        <v>24</v>
      </c>
      <c r="T166" t="s">
        <v>29</v>
      </c>
      <c r="U166" t="s">
        <v>108</v>
      </c>
      <c r="Z166">
        <v>1552</v>
      </c>
    </row>
    <row r="167" spans="1:26" x14ac:dyDescent="0.45">
      <c r="A167" t="s">
        <v>235</v>
      </c>
      <c r="B167" t="s">
        <v>87</v>
      </c>
      <c r="C167">
        <v>382</v>
      </c>
      <c r="D167">
        <v>119</v>
      </c>
      <c r="E167">
        <v>13</v>
      </c>
      <c r="F167">
        <v>54</v>
      </c>
      <c r="G167">
        <v>58</v>
      </c>
      <c r="H167">
        <v>36</v>
      </c>
      <c r="I167">
        <v>12</v>
      </c>
      <c r="J167">
        <v>2133</v>
      </c>
      <c r="K167">
        <v>41</v>
      </c>
      <c r="L167">
        <v>287</v>
      </c>
      <c r="M167">
        <v>294</v>
      </c>
      <c r="N167">
        <v>227</v>
      </c>
      <c r="O167">
        <v>59</v>
      </c>
      <c r="P167">
        <v>156</v>
      </c>
      <c r="Q167">
        <v>9</v>
      </c>
      <c r="R167">
        <v>595</v>
      </c>
      <c r="S167" t="s">
        <v>35</v>
      </c>
      <c r="T167" t="s">
        <v>29</v>
      </c>
      <c r="U167" t="s">
        <v>43</v>
      </c>
      <c r="Z167">
        <v>594</v>
      </c>
    </row>
    <row r="168" spans="1:26" x14ac:dyDescent="0.45">
      <c r="A168" t="s">
        <v>236</v>
      </c>
      <c r="B168" t="s">
        <v>45</v>
      </c>
      <c r="C168">
        <v>472</v>
      </c>
      <c r="D168">
        <v>116</v>
      </c>
      <c r="E168">
        <v>16</v>
      </c>
      <c r="F168">
        <v>60</v>
      </c>
      <c r="G168">
        <v>62</v>
      </c>
      <c r="H168">
        <v>74</v>
      </c>
      <c r="I168">
        <v>6</v>
      </c>
      <c r="J168">
        <v>1924</v>
      </c>
      <c r="K168">
        <v>67</v>
      </c>
      <c r="L168">
        <v>242</v>
      </c>
      <c r="M168">
        <v>251</v>
      </c>
      <c r="N168">
        <v>240</v>
      </c>
      <c r="O168">
        <v>518</v>
      </c>
      <c r="P168">
        <v>55</v>
      </c>
      <c r="Q168">
        <v>3</v>
      </c>
      <c r="R168">
        <v>600</v>
      </c>
      <c r="S168" t="s">
        <v>35</v>
      </c>
      <c r="T168" t="s">
        <v>29</v>
      </c>
      <c r="U168" t="s">
        <v>52</v>
      </c>
      <c r="Z168">
        <v>489</v>
      </c>
    </row>
    <row r="169" spans="1:26" x14ac:dyDescent="0.45">
      <c r="A169" t="s">
        <v>237</v>
      </c>
      <c r="B169" t="s">
        <v>48</v>
      </c>
      <c r="C169">
        <v>309</v>
      </c>
      <c r="D169">
        <v>94</v>
      </c>
      <c r="E169">
        <v>5</v>
      </c>
      <c r="F169">
        <v>37</v>
      </c>
      <c r="G169">
        <v>32</v>
      </c>
      <c r="H169">
        <v>26</v>
      </c>
      <c r="I169">
        <v>13</v>
      </c>
      <c r="J169">
        <v>4618</v>
      </c>
      <c r="K169">
        <v>57</v>
      </c>
      <c r="L169">
        <v>616</v>
      </c>
      <c r="M169">
        <v>522</v>
      </c>
      <c r="N169">
        <v>436</v>
      </c>
      <c r="O169">
        <v>161</v>
      </c>
      <c r="P169">
        <v>3</v>
      </c>
      <c r="Q169">
        <v>3</v>
      </c>
      <c r="R169">
        <v>600</v>
      </c>
      <c r="S169" t="s">
        <v>35</v>
      </c>
      <c r="T169" t="s">
        <v>25</v>
      </c>
      <c r="U169" t="s">
        <v>30</v>
      </c>
      <c r="Z169">
        <v>1330</v>
      </c>
    </row>
    <row r="170" spans="1:26" x14ac:dyDescent="0.45">
      <c r="A170" t="s">
        <v>238</v>
      </c>
      <c r="B170" t="s">
        <v>96</v>
      </c>
      <c r="C170">
        <v>329</v>
      </c>
      <c r="D170">
        <v>83</v>
      </c>
      <c r="E170">
        <v>9</v>
      </c>
      <c r="F170">
        <v>50</v>
      </c>
      <c r="G170">
        <v>39</v>
      </c>
      <c r="H170">
        <v>56</v>
      </c>
      <c r="I170">
        <v>9</v>
      </c>
      <c r="J170">
        <v>3828</v>
      </c>
      <c r="K170">
        <v>145</v>
      </c>
      <c r="L170">
        <v>575</v>
      </c>
      <c r="M170">
        <v>528</v>
      </c>
      <c r="N170">
        <v>635</v>
      </c>
      <c r="O170">
        <v>276</v>
      </c>
      <c r="P170">
        <v>6</v>
      </c>
      <c r="Q170">
        <v>2</v>
      </c>
      <c r="R170">
        <v>600</v>
      </c>
      <c r="S170" t="s">
        <v>24</v>
      </c>
      <c r="T170" t="s">
        <v>29</v>
      </c>
      <c r="U170" t="s">
        <v>49</v>
      </c>
      <c r="Z170">
        <v>948</v>
      </c>
    </row>
    <row r="171" spans="1:26" x14ac:dyDescent="0.45">
      <c r="A171" t="s">
        <v>239</v>
      </c>
      <c r="B171" t="s">
        <v>76</v>
      </c>
      <c r="C171">
        <v>380</v>
      </c>
      <c r="D171">
        <v>120</v>
      </c>
      <c r="E171">
        <v>5</v>
      </c>
      <c r="F171">
        <v>54</v>
      </c>
      <c r="G171">
        <v>51</v>
      </c>
      <c r="H171">
        <v>31</v>
      </c>
      <c r="I171">
        <v>8</v>
      </c>
      <c r="J171">
        <v>3118</v>
      </c>
      <c r="K171">
        <v>92</v>
      </c>
      <c r="L171">
        <v>444</v>
      </c>
      <c r="M171">
        <v>419</v>
      </c>
      <c r="N171">
        <v>240</v>
      </c>
      <c r="O171">
        <v>237</v>
      </c>
      <c r="P171">
        <v>8</v>
      </c>
      <c r="Q171">
        <v>1</v>
      </c>
      <c r="R171">
        <v>600</v>
      </c>
      <c r="S171" t="s">
        <v>24</v>
      </c>
      <c r="T171" t="s">
        <v>29</v>
      </c>
      <c r="U171" t="s">
        <v>32</v>
      </c>
      <c r="Z171">
        <v>900</v>
      </c>
    </row>
    <row r="172" spans="1:26" x14ac:dyDescent="0.45">
      <c r="A172" t="s">
        <v>240</v>
      </c>
      <c r="B172" t="s">
        <v>69</v>
      </c>
      <c r="C172">
        <v>583</v>
      </c>
      <c r="D172">
        <v>168</v>
      </c>
      <c r="E172">
        <v>17</v>
      </c>
      <c r="F172">
        <v>83</v>
      </c>
      <c r="G172">
        <v>80</v>
      </c>
      <c r="H172">
        <v>56</v>
      </c>
      <c r="I172">
        <v>5</v>
      </c>
      <c r="J172">
        <v>1646</v>
      </c>
      <c r="K172">
        <v>44</v>
      </c>
      <c r="L172">
        <v>219</v>
      </c>
      <c r="M172">
        <v>208</v>
      </c>
      <c r="N172">
        <v>136</v>
      </c>
      <c r="O172">
        <v>109</v>
      </c>
      <c r="P172">
        <v>292</v>
      </c>
      <c r="Q172">
        <v>25</v>
      </c>
      <c r="R172">
        <v>612.5</v>
      </c>
      <c r="S172" t="s">
        <v>24</v>
      </c>
      <c r="T172" t="s">
        <v>25</v>
      </c>
      <c r="U172" t="s">
        <v>43</v>
      </c>
      <c r="Z172">
        <v>452</v>
      </c>
    </row>
    <row r="173" spans="1:26" x14ac:dyDescent="0.45">
      <c r="A173" t="s">
        <v>241</v>
      </c>
      <c r="B173" t="s">
        <v>87</v>
      </c>
      <c r="C173">
        <v>550</v>
      </c>
      <c r="D173">
        <v>152</v>
      </c>
      <c r="E173">
        <v>6</v>
      </c>
      <c r="F173">
        <v>92</v>
      </c>
      <c r="G173">
        <v>37</v>
      </c>
      <c r="H173">
        <v>81</v>
      </c>
      <c r="I173">
        <v>5</v>
      </c>
      <c r="J173">
        <v>2308</v>
      </c>
      <c r="K173">
        <v>32</v>
      </c>
      <c r="L173">
        <v>349</v>
      </c>
      <c r="M173">
        <v>182</v>
      </c>
      <c r="N173">
        <v>308</v>
      </c>
      <c r="O173">
        <v>262</v>
      </c>
      <c r="P173">
        <v>329</v>
      </c>
      <c r="Q173">
        <v>16</v>
      </c>
      <c r="R173">
        <v>625</v>
      </c>
      <c r="S173" t="s">
        <v>35</v>
      </c>
      <c r="T173" t="s">
        <v>29</v>
      </c>
      <c r="U173" t="s">
        <v>38</v>
      </c>
      <c r="Z173">
        <v>633</v>
      </c>
    </row>
    <row r="174" spans="1:26" x14ac:dyDescent="0.45">
      <c r="A174" t="s">
        <v>242</v>
      </c>
      <c r="B174" t="s">
        <v>89</v>
      </c>
      <c r="C174">
        <v>560</v>
      </c>
      <c r="D174">
        <v>161</v>
      </c>
      <c r="E174">
        <v>26</v>
      </c>
      <c r="F174">
        <v>89</v>
      </c>
      <c r="G174">
        <v>96</v>
      </c>
      <c r="H174">
        <v>66</v>
      </c>
      <c r="I174">
        <v>4</v>
      </c>
      <c r="J174">
        <v>1789</v>
      </c>
      <c r="K174">
        <v>65</v>
      </c>
      <c r="L174">
        <v>233</v>
      </c>
      <c r="M174">
        <v>260</v>
      </c>
      <c r="N174">
        <v>155</v>
      </c>
      <c r="O174">
        <v>332</v>
      </c>
      <c r="P174">
        <v>9</v>
      </c>
      <c r="Q174">
        <v>8</v>
      </c>
      <c r="R174">
        <v>625</v>
      </c>
      <c r="S174" t="s">
        <v>35</v>
      </c>
      <c r="T174" t="s">
        <v>29</v>
      </c>
      <c r="U174" t="s">
        <v>49</v>
      </c>
      <c r="Z174">
        <v>470</v>
      </c>
    </row>
    <row r="175" spans="1:26" x14ac:dyDescent="0.45">
      <c r="A175" t="s">
        <v>243</v>
      </c>
      <c r="B175" t="s">
        <v>87</v>
      </c>
      <c r="C175">
        <v>591</v>
      </c>
      <c r="D175">
        <v>184</v>
      </c>
      <c r="E175">
        <v>20</v>
      </c>
      <c r="F175">
        <v>83</v>
      </c>
      <c r="G175">
        <v>79</v>
      </c>
      <c r="H175">
        <v>38</v>
      </c>
      <c r="I175">
        <v>5</v>
      </c>
      <c r="J175">
        <v>1689</v>
      </c>
      <c r="K175">
        <v>40</v>
      </c>
      <c r="L175">
        <v>219</v>
      </c>
      <c r="M175">
        <v>195</v>
      </c>
      <c r="N175">
        <v>82</v>
      </c>
      <c r="O175">
        <v>303</v>
      </c>
      <c r="P175">
        <v>12</v>
      </c>
      <c r="Q175">
        <v>5</v>
      </c>
      <c r="R175">
        <v>630</v>
      </c>
      <c r="S175" t="s">
        <v>35</v>
      </c>
      <c r="T175" t="s">
        <v>29</v>
      </c>
      <c r="U175" t="s">
        <v>110</v>
      </c>
      <c r="Z175">
        <v>462</v>
      </c>
    </row>
    <row r="176" spans="1:26" x14ac:dyDescent="0.45">
      <c r="A176" t="s">
        <v>244</v>
      </c>
      <c r="B176" t="s">
        <v>103</v>
      </c>
      <c r="C176">
        <v>591</v>
      </c>
      <c r="D176">
        <v>157</v>
      </c>
      <c r="E176">
        <v>16</v>
      </c>
      <c r="F176">
        <v>90</v>
      </c>
      <c r="G176">
        <v>78</v>
      </c>
      <c r="H176">
        <v>26</v>
      </c>
      <c r="I176">
        <v>4</v>
      </c>
      <c r="J176">
        <v>2020</v>
      </c>
      <c r="K176">
        <v>52</v>
      </c>
      <c r="L176">
        <v>310</v>
      </c>
      <c r="M176">
        <v>226</v>
      </c>
      <c r="N176">
        <v>91</v>
      </c>
      <c r="O176">
        <v>290</v>
      </c>
      <c r="P176">
        <v>440</v>
      </c>
      <c r="Q176">
        <v>25</v>
      </c>
      <c r="R176">
        <v>640</v>
      </c>
      <c r="S176" t="s">
        <v>35</v>
      </c>
      <c r="T176" t="s">
        <v>25</v>
      </c>
      <c r="U176" t="s">
        <v>38</v>
      </c>
      <c r="Z176">
        <v>541</v>
      </c>
    </row>
    <row r="177" spans="1:26" x14ac:dyDescent="0.45">
      <c r="A177" t="s">
        <v>245</v>
      </c>
      <c r="B177" t="s">
        <v>34</v>
      </c>
      <c r="C177">
        <v>288</v>
      </c>
      <c r="D177">
        <v>65</v>
      </c>
      <c r="E177">
        <v>8</v>
      </c>
      <c r="F177">
        <v>30</v>
      </c>
      <c r="G177">
        <v>36</v>
      </c>
      <c r="H177">
        <v>27</v>
      </c>
      <c r="I177">
        <v>9</v>
      </c>
      <c r="J177">
        <v>2815</v>
      </c>
      <c r="K177">
        <v>55</v>
      </c>
      <c r="L177">
        <v>315</v>
      </c>
      <c r="M177">
        <v>325</v>
      </c>
      <c r="N177">
        <v>189</v>
      </c>
      <c r="O177">
        <v>259</v>
      </c>
      <c r="P177">
        <v>30</v>
      </c>
      <c r="Q177">
        <v>10</v>
      </c>
      <c r="R177">
        <v>650</v>
      </c>
      <c r="S177" t="s">
        <v>35</v>
      </c>
      <c r="T177" t="s">
        <v>25</v>
      </c>
      <c r="U177" t="s">
        <v>52</v>
      </c>
      <c r="Z177">
        <v>698</v>
      </c>
    </row>
    <row r="178" spans="1:26" x14ac:dyDescent="0.45">
      <c r="A178" t="s">
        <v>246</v>
      </c>
      <c r="B178" t="s">
        <v>63</v>
      </c>
      <c r="C178">
        <v>579</v>
      </c>
      <c r="D178">
        <v>174</v>
      </c>
      <c r="E178">
        <v>7</v>
      </c>
      <c r="F178">
        <v>67</v>
      </c>
      <c r="G178">
        <v>78</v>
      </c>
      <c r="H178">
        <v>58</v>
      </c>
      <c r="I178">
        <v>6</v>
      </c>
      <c r="J178">
        <v>3053</v>
      </c>
      <c r="K178">
        <v>32</v>
      </c>
      <c r="L178">
        <v>366</v>
      </c>
      <c r="M178">
        <v>337</v>
      </c>
      <c r="N178">
        <v>218</v>
      </c>
      <c r="O178">
        <v>280</v>
      </c>
      <c r="P178">
        <v>479</v>
      </c>
      <c r="Q178">
        <v>5</v>
      </c>
      <c r="R178">
        <v>657</v>
      </c>
      <c r="S178" t="s">
        <v>35</v>
      </c>
      <c r="T178" t="s">
        <v>25</v>
      </c>
      <c r="U178" t="s">
        <v>38</v>
      </c>
      <c r="Z178">
        <v>880</v>
      </c>
    </row>
    <row r="179" spans="1:26" x14ac:dyDescent="0.45">
      <c r="A179" t="s">
        <v>247</v>
      </c>
      <c r="B179" t="s">
        <v>103</v>
      </c>
      <c r="C179">
        <v>584</v>
      </c>
      <c r="D179">
        <v>158</v>
      </c>
      <c r="E179">
        <v>15</v>
      </c>
      <c r="F179">
        <v>70</v>
      </c>
      <c r="G179">
        <v>84</v>
      </c>
      <c r="H179">
        <v>42</v>
      </c>
      <c r="I179">
        <v>5</v>
      </c>
      <c r="J179">
        <v>2358</v>
      </c>
      <c r="K179">
        <v>58</v>
      </c>
      <c r="L179">
        <v>265</v>
      </c>
      <c r="M179">
        <v>316</v>
      </c>
      <c r="N179">
        <v>134</v>
      </c>
      <c r="O179">
        <v>331</v>
      </c>
      <c r="P179">
        <v>20</v>
      </c>
      <c r="Q179">
        <v>4</v>
      </c>
      <c r="R179">
        <v>662.5</v>
      </c>
      <c r="S179" t="s">
        <v>35</v>
      </c>
      <c r="T179" t="s">
        <v>25</v>
      </c>
      <c r="U179" t="s">
        <v>110</v>
      </c>
      <c r="Z179">
        <v>636</v>
      </c>
    </row>
    <row r="180" spans="1:26" x14ac:dyDescent="0.45">
      <c r="A180" t="s">
        <v>248</v>
      </c>
      <c r="B180" t="s">
        <v>67</v>
      </c>
      <c r="C180">
        <v>330</v>
      </c>
      <c r="D180">
        <v>77</v>
      </c>
      <c r="E180">
        <v>19</v>
      </c>
      <c r="F180">
        <v>47</v>
      </c>
      <c r="G180">
        <v>53</v>
      </c>
      <c r="H180">
        <v>27</v>
      </c>
      <c r="I180">
        <v>6</v>
      </c>
      <c r="J180">
        <v>1928</v>
      </c>
      <c r="K180">
        <v>90</v>
      </c>
      <c r="L180">
        <v>247</v>
      </c>
      <c r="M180">
        <v>288</v>
      </c>
      <c r="N180">
        <v>161</v>
      </c>
      <c r="O180">
        <v>149</v>
      </c>
      <c r="P180">
        <v>8</v>
      </c>
      <c r="Q180">
        <v>6</v>
      </c>
      <c r="R180">
        <v>670</v>
      </c>
      <c r="S180" t="s">
        <v>35</v>
      </c>
      <c r="T180" t="s">
        <v>29</v>
      </c>
      <c r="U180" t="s">
        <v>110</v>
      </c>
      <c r="Z180">
        <v>516</v>
      </c>
    </row>
    <row r="181" spans="1:26" x14ac:dyDescent="0.45">
      <c r="A181" t="s">
        <v>249</v>
      </c>
      <c r="B181" t="s">
        <v>84</v>
      </c>
      <c r="C181">
        <v>403</v>
      </c>
      <c r="D181">
        <v>101</v>
      </c>
      <c r="E181">
        <v>12</v>
      </c>
      <c r="F181">
        <v>45</v>
      </c>
      <c r="G181">
        <v>53</v>
      </c>
      <c r="H181">
        <v>39</v>
      </c>
      <c r="I181">
        <v>12</v>
      </c>
      <c r="J181">
        <v>5150</v>
      </c>
      <c r="K181">
        <v>166</v>
      </c>
      <c r="L181">
        <v>747</v>
      </c>
      <c r="M181">
        <v>666</v>
      </c>
      <c r="N181">
        <v>526</v>
      </c>
      <c r="O181">
        <v>316</v>
      </c>
      <c r="P181">
        <v>6</v>
      </c>
      <c r="Q181">
        <v>5</v>
      </c>
      <c r="R181">
        <v>675</v>
      </c>
      <c r="S181" t="s">
        <v>24</v>
      </c>
      <c r="T181" t="s">
        <v>25</v>
      </c>
      <c r="U181" t="s">
        <v>49</v>
      </c>
      <c r="Z181">
        <v>1429</v>
      </c>
    </row>
    <row r="182" spans="1:26" x14ac:dyDescent="0.45">
      <c r="A182" t="s">
        <v>250</v>
      </c>
      <c r="B182" t="s">
        <v>91</v>
      </c>
      <c r="C182">
        <v>490</v>
      </c>
      <c r="D182">
        <v>148</v>
      </c>
      <c r="E182">
        <v>14</v>
      </c>
      <c r="F182">
        <v>64</v>
      </c>
      <c r="G182">
        <v>78</v>
      </c>
      <c r="H182">
        <v>49</v>
      </c>
      <c r="I182">
        <v>13</v>
      </c>
      <c r="J182">
        <v>3400</v>
      </c>
      <c r="K182">
        <v>113</v>
      </c>
      <c r="L182">
        <v>445</v>
      </c>
      <c r="M182">
        <v>491</v>
      </c>
      <c r="N182">
        <v>301</v>
      </c>
      <c r="O182">
        <v>0</v>
      </c>
      <c r="P182">
        <v>0</v>
      </c>
      <c r="Q182">
        <v>0</v>
      </c>
      <c r="R182">
        <v>700</v>
      </c>
      <c r="S182" t="s">
        <v>24</v>
      </c>
      <c r="T182" t="s">
        <v>25</v>
      </c>
      <c r="U182" t="s">
        <v>108</v>
      </c>
      <c r="Z182">
        <v>1000</v>
      </c>
    </row>
    <row r="183" spans="1:26" x14ac:dyDescent="0.45">
      <c r="A183" t="s">
        <v>251</v>
      </c>
      <c r="B183" t="s">
        <v>74</v>
      </c>
      <c r="C183">
        <v>283</v>
      </c>
      <c r="D183">
        <v>77</v>
      </c>
      <c r="E183">
        <v>14</v>
      </c>
      <c r="F183">
        <v>45</v>
      </c>
      <c r="G183">
        <v>47</v>
      </c>
      <c r="H183">
        <v>26</v>
      </c>
      <c r="I183">
        <v>16</v>
      </c>
      <c r="J183">
        <v>6840</v>
      </c>
      <c r="K183">
        <v>259</v>
      </c>
      <c r="L183">
        <v>915</v>
      </c>
      <c r="M183">
        <v>1067</v>
      </c>
      <c r="N183">
        <v>546</v>
      </c>
      <c r="O183">
        <v>144</v>
      </c>
      <c r="P183">
        <v>6</v>
      </c>
      <c r="Q183">
        <v>5</v>
      </c>
      <c r="R183">
        <v>700</v>
      </c>
      <c r="S183" t="s">
        <v>24</v>
      </c>
      <c r="T183" t="s">
        <v>29</v>
      </c>
      <c r="U183" t="s">
        <v>30</v>
      </c>
      <c r="Z183">
        <v>1910</v>
      </c>
    </row>
    <row r="184" spans="1:26" x14ac:dyDescent="0.45">
      <c r="A184" t="s">
        <v>252</v>
      </c>
      <c r="B184" t="s">
        <v>34</v>
      </c>
      <c r="C184">
        <v>497</v>
      </c>
      <c r="D184">
        <v>127</v>
      </c>
      <c r="E184">
        <v>7</v>
      </c>
      <c r="F184">
        <v>65</v>
      </c>
      <c r="G184">
        <v>48</v>
      </c>
      <c r="H184">
        <v>37</v>
      </c>
      <c r="I184">
        <v>5</v>
      </c>
      <c r="J184">
        <v>2703</v>
      </c>
      <c r="K184">
        <v>32</v>
      </c>
      <c r="L184">
        <v>379</v>
      </c>
      <c r="M184">
        <v>311</v>
      </c>
      <c r="N184">
        <v>138</v>
      </c>
      <c r="O184">
        <v>325</v>
      </c>
      <c r="P184">
        <v>9</v>
      </c>
      <c r="Q184">
        <v>3</v>
      </c>
      <c r="R184">
        <v>700</v>
      </c>
      <c r="S184" t="s">
        <v>35</v>
      </c>
      <c r="T184" t="s">
        <v>25</v>
      </c>
      <c r="U184" t="s">
        <v>49</v>
      </c>
      <c r="Z184">
        <v>806</v>
      </c>
    </row>
    <row r="185" spans="1:26" x14ac:dyDescent="0.45">
      <c r="A185" t="s">
        <v>253</v>
      </c>
      <c r="B185" t="s">
        <v>56</v>
      </c>
      <c r="C185">
        <v>359</v>
      </c>
      <c r="D185">
        <v>80</v>
      </c>
      <c r="E185">
        <v>15</v>
      </c>
      <c r="F185">
        <v>45</v>
      </c>
      <c r="G185">
        <v>48</v>
      </c>
      <c r="H185">
        <v>63</v>
      </c>
      <c r="I185">
        <v>7</v>
      </c>
      <c r="J185">
        <v>1493</v>
      </c>
      <c r="K185">
        <v>61</v>
      </c>
      <c r="L185">
        <v>176</v>
      </c>
      <c r="M185">
        <v>202</v>
      </c>
      <c r="N185">
        <v>175</v>
      </c>
      <c r="O185">
        <v>682</v>
      </c>
      <c r="P185">
        <v>93</v>
      </c>
      <c r="Q185">
        <v>13</v>
      </c>
      <c r="R185">
        <v>700</v>
      </c>
      <c r="S185" t="s">
        <v>35</v>
      </c>
      <c r="T185" t="s">
        <v>29</v>
      </c>
      <c r="U185" t="s">
        <v>52</v>
      </c>
      <c r="Z185">
        <v>359</v>
      </c>
    </row>
    <row r="186" spans="1:26" x14ac:dyDescent="0.45">
      <c r="A186" t="s">
        <v>254</v>
      </c>
      <c r="B186" t="s">
        <v>107</v>
      </c>
      <c r="C186">
        <v>239</v>
      </c>
      <c r="D186">
        <v>60</v>
      </c>
      <c r="E186">
        <v>0</v>
      </c>
      <c r="F186">
        <v>30</v>
      </c>
      <c r="G186">
        <v>11</v>
      </c>
      <c r="H186">
        <v>22</v>
      </c>
      <c r="I186">
        <v>6</v>
      </c>
      <c r="J186">
        <v>1941</v>
      </c>
      <c r="K186">
        <v>4</v>
      </c>
      <c r="L186">
        <v>309</v>
      </c>
      <c r="M186">
        <v>103</v>
      </c>
      <c r="N186">
        <v>207</v>
      </c>
      <c r="O186">
        <v>121</v>
      </c>
      <c r="P186">
        <v>151</v>
      </c>
      <c r="Q186">
        <v>6</v>
      </c>
      <c r="R186">
        <v>700</v>
      </c>
      <c r="S186" t="s">
        <v>24</v>
      </c>
      <c r="T186" t="s">
        <v>25</v>
      </c>
      <c r="U186" t="s">
        <v>38</v>
      </c>
      <c r="Z186">
        <v>510</v>
      </c>
    </row>
    <row r="187" spans="1:26" x14ac:dyDescent="0.45">
      <c r="A187" t="s">
        <v>255</v>
      </c>
      <c r="B187" t="s">
        <v>48</v>
      </c>
      <c r="C187">
        <v>324</v>
      </c>
      <c r="D187">
        <v>73</v>
      </c>
      <c r="E187">
        <v>4</v>
      </c>
      <c r="F187">
        <v>32</v>
      </c>
      <c r="G187">
        <v>18</v>
      </c>
      <c r="H187">
        <v>22</v>
      </c>
      <c r="I187">
        <v>7</v>
      </c>
      <c r="J187">
        <v>1931</v>
      </c>
      <c r="K187">
        <v>13</v>
      </c>
      <c r="L187">
        <v>291</v>
      </c>
      <c r="M187">
        <v>108</v>
      </c>
      <c r="N187">
        <v>180</v>
      </c>
      <c r="O187">
        <v>222</v>
      </c>
      <c r="P187">
        <v>3</v>
      </c>
      <c r="Q187">
        <v>3</v>
      </c>
      <c r="R187">
        <v>708.33299999999997</v>
      </c>
      <c r="S187" t="s">
        <v>35</v>
      </c>
      <c r="T187" t="s">
        <v>25</v>
      </c>
      <c r="U187" t="s">
        <v>49</v>
      </c>
      <c r="Z187">
        <v>491</v>
      </c>
    </row>
    <row r="188" spans="1:26" x14ac:dyDescent="0.45">
      <c r="A188" t="s">
        <v>256</v>
      </c>
      <c r="B188" t="s">
        <v>56</v>
      </c>
      <c r="C188">
        <v>503</v>
      </c>
      <c r="D188">
        <v>136</v>
      </c>
      <c r="E188">
        <v>5</v>
      </c>
      <c r="F188">
        <v>62</v>
      </c>
      <c r="G188">
        <v>48</v>
      </c>
      <c r="H188">
        <v>83</v>
      </c>
      <c r="I188">
        <v>10</v>
      </c>
      <c r="J188">
        <v>3423</v>
      </c>
      <c r="K188">
        <v>20</v>
      </c>
      <c r="L188">
        <v>408</v>
      </c>
      <c r="M188">
        <v>303</v>
      </c>
      <c r="N188">
        <v>414</v>
      </c>
      <c r="O188">
        <v>65</v>
      </c>
      <c r="P188">
        <v>258</v>
      </c>
      <c r="Q188">
        <v>8</v>
      </c>
      <c r="R188">
        <v>725</v>
      </c>
      <c r="S188" t="s">
        <v>35</v>
      </c>
      <c r="T188" t="s">
        <v>29</v>
      </c>
      <c r="U188" t="s">
        <v>43</v>
      </c>
      <c r="Z188">
        <v>970</v>
      </c>
    </row>
    <row r="189" spans="1:26" x14ac:dyDescent="0.45">
      <c r="A189" t="s">
        <v>257</v>
      </c>
      <c r="B189" t="s">
        <v>48</v>
      </c>
      <c r="C189">
        <v>370</v>
      </c>
      <c r="D189">
        <v>96</v>
      </c>
      <c r="E189">
        <v>21</v>
      </c>
      <c r="F189">
        <v>49</v>
      </c>
      <c r="G189">
        <v>46</v>
      </c>
      <c r="H189">
        <v>60</v>
      </c>
      <c r="I189">
        <v>15</v>
      </c>
      <c r="J189">
        <v>6986</v>
      </c>
      <c r="K189">
        <v>231</v>
      </c>
      <c r="L189">
        <v>1070</v>
      </c>
      <c r="M189">
        <v>955</v>
      </c>
      <c r="N189">
        <v>921</v>
      </c>
      <c r="O189">
        <v>137</v>
      </c>
      <c r="P189">
        <v>5</v>
      </c>
      <c r="Q189">
        <v>9</v>
      </c>
      <c r="R189">
        <v>733.33299999999997</v>
      </c>
      <c r="S189" t="s">
        <v>35</v>
      </c>
      <c r="T189" t="s">
        <v>25</v>
      </c>
      <c r="U189" t="s">
        <v>32</v>
      </c>
      <c r="Z189">
        <v>1972</v>
      </c>
    </row>
    <row r="190" spans="1:26" x14ac:dyDescent="0.45">
      <c r="A190" t="s">
        <v>258</v>
      </c>
      <c r="B190" t="s">
        <v>67</v>
      </c>
      <c r="C190">
        <v>283</v>
      </c>
      <c r="D190">
        <v>74</v>
      </c>
      <c r="E190">
        <v>4</v>
      </c>
      <c r="F190">
        <v>34</v>
      </c>
      <c r="G190">
        <v>29</v>
      </c>
      <c r="H190">
        <v>22</v>
      </c>
      <c r="I190">
        <v>10</v>
      </c>
      <c r="J190">
        <v>3919</v>
      </c>
      <c r="K190">
        <v>85</v>
      </c>
      <c r="L190">
        <v>505</v>
      </c>
      <c r="M190">
        <v>456</v>
      </c>
      <c r="N190">
        <v>283</v>
      </c>
      <c r="O190">
        <v>145</v>
      </c>
      <c r="P190">
        <v>5</v>
      </c>
      <c r="Q190">
        <v>7</v>
      </c>
      <c r="R190">
        <v>737.5</v>
      </c>
      <c r="S190" t="s">
        <v>35</v>
      </c>
      <c r="T190" t="s">
        <v>29</v>
      </c>
      <c r="U190" t="s">
        <v>30</v>
      </c>
      <c r="Z190">
        <v>1062</v>
      </c>
    </row>
    <row r="191" spans="1:26" x14ac:dyDescent="0.45">
      <c r="A191" t="s">
        <v>259</v>
      </c>
      <c r="B191" t="s">
        <v>89</v>
      </c>
      <c r="C191">
        <v>510</v>
      </c>
      <c r="D191">
        <v>126</v>
      </c>
      <c r="E191">
        <v>2</v>
      </c>
      <c r="F191">
        <v>42</v>
      </c>
      <c r="G191">
        <v>44</v>
      </c>
      <c r="H191">
        <v>35</v>
      </c>
      <c r="I191">
        <v>11</v>
      </c>
      <c r="J191">
        <v>5562</v>
      </c>
      <c r="K191">
        <v>44</v>
      </c>
      <c r="L191">
        <v>703</v>
      </c>
      <c r="M191">
        <v>519</v>
      </c>
      <c r="N191">
        <v>256</v>
      </c>
      <c r="O191">
        <v>207</v>
      </c>
      <c r="P191">
        <v>358</v>
      </c>
      <c r="Q191">
        <v>20</v>
      </c>
      <c r="R191">
        <v>737.5</v>
      </c>
      <c r="S191" t="s">
        <v>35</v>
      </c>
      <c r="T191" t="s">
        <v>29</v>
      </c>
      <c r="U191" t="s">
        <v>41</v>
      </c>
      <c r="Z191">
        <v>1578</v>
      </c>
    </row>
    <row r="192" spans="1:26" x14ac:dyDescent="0.45">
      <c r="A192" t="s">
        <v>260</v>
      </c>
      <c r="B192" t="s">
        <v>89</v>
      </c>
      <c r="C192">
        <v>642</v>
      </c>
      <c r="D192">
        <v>211</v>
      </c>
      <c r="E192">
        <v>14</v>
      </c>
      <c r="F192">
        <v>107</v>
      </c>
      <c r="G192">
        <v>59</v>
      </c>
      <c r="H192">
        <v>52</v>
      </c>
      <c r="I192">
        <v>5</v>
      </c>
      <c r="J192">
        <v>2364</v>
      </c>
      <c r="K192">
        <v>27</v>
      </c>
      <c r="L192">
        <v>352</v>
      </c>
      <c r="M192">
        <v>230</v>
      </c>
      <c r="N192">
        <v>193</v>
      </c>
      <c r="O192">
        <v>337</v>
      </c>
      <c r="P192">
        <v>19</v>
      </c>
      <c r="Q192">
        <v>4</v>
      </c>
      <c r="R192">
        <v>740</v>
      </c>
      <c r="S192" t="s">
        <v>35</v>
      </c>
      <c r="T192" t="s">
        <v>29</v>
      </c>
      <c r="U192" t="s">
        <v>110</v>
      </c>
      <c r="Z192">
        <v>770</v>
      </c>
    </row>
    <row r="193" spans="1:26" x14ac:dyDescent="0.45">
      <c r="A193" t="s">
        <v>261</v>
      </c>
      <c r="B193" t="s">
        <v>48</v>
      </c>
      <c r="C193">
        <v>627</v>
      </c>
      <c r="D193">
        <v>178</v>
      </c>
      <c r="E193">
        <v>14</v>
      </c>
      <c r="F193">
        <v>68</v>
      </c>
      <c r="G193">
        <v>76</v>
      </c>
      <c r="H193">
        <v>46</v>
      </c>
      <c r="I193">
        <v>6</v>
      </c>
      <c r="J193">
        <v>3146</v>
      </c>
      <c r="K193">
        <v>74</v>
      </c>
      <c r="L193">
        <v>494</v>
      </c>
      <c r="M193">
        <v>345</v>
      </c>
      <c r="N193">
        <v>242</v>
      </c>
      <c r="O193">
        <v>309</v>
      </c>
      <c r="P193">
        <v>492</v>
      </c>
      <c r="Q193">
        <v>5</v>
      </c>
      <c r="R193">
        <v>740</v>
      </c>
      <c r="S193" t="s">
        <v>35</v>
      </c>
      <c r="T193" t="s">
        <v>25</v>
      </c>
      <c r="U193" t="s">
        <v>38</v>
      </c>
      <c r="Z193">
        <v>902</v>
      </c>
    </row>
    <row r="194" spans="1:26" x14ac:dyDescent="0.45">
      <c r="A194" t="s">
        <v>262</v>
      </c>
      <c r="B194" t="s">
        <v>51</v>
      </c>
      <c r="C194">
        <v>459</v>
      </c>
      <c r="D194">
        <v>113</v>
      </c>
      <c r="E194">
        <v>20</v>
      </c>
      <c r="F194">
        <v>59</v>
      </c>
      <c r="G194">
        <v>57</v>
      </c>
      <c r="H194">
        <v>68</v>
      </c>
      <c r="I194">
        <v>12</v>
      </c>
      <c r="J194">
        <v>5348</v>
      </c>
      <c r="K194">
        <v>155</v>
      </c>
      <c r="L194">
        <v>713</v>
      </c>
      <c r="M194">
        <v>660</v>
      </c>
      <c r="N194">
        <v>735</v>
      </c>
      <c r="O194">
        <v>0</v>
      </c>
      <c r="P194">
        <v>0</v>
      </c>
      <c r="Q194">
        <v>0</v>
      </c>
      <c r="R194">
        <v>740</v>
      </c>
      <c r="S194" t="s">
        <v>24</v>
      </c>
      <c r="T194" t="s">
        <v>29</v>
      </c>
      <c r="U194" t="s">
        <v>108</v>
      </c>
      <c r="Z194">
        <v>1369</v>
      </c>
    </row>
    <row r="195" spans="1:26" x14ac:dyDescent="0.45">
      <c r="A195" t="s">
        <v>263</v>
      </c>
      <c r="B195" t="s">
        <v>58</v>
      </c>
      <c r="C195">
        <v>526</v>
      </c>
      <c r="D195">
        <v>163</v>
      </c>
      <c r="E195">
        <v>12</v>
      </c>
      <c r="F195">
        <v>88</v>
      </c>
      <c r="G195">
        <v>50</v>
      </c>
      <c r="H195">
        <v>77</v>
      </c>
      <c r="I195">
        <v>4</v>
      </c>
      <c r="J195">
        <v>1556</v>
      </c>
      <c r="K195">
        <v>38</v>
      </c>
      <c r="L195">
        <v>245</v>
      </c>
      <c r="M195">
        <v>167</v>
      </c>
      <c r="N195">
        <v>174</v>
      </c>
      <c r="O195">
        <v>250</v>
      </c>
      <c r="P195">
        <v>11</v>
      </c>
      <c r="Q195">
        <v>1</v>
      </c>
      <c r="R195">
        <v>750</v>
      </c>
      <c r="S195" t="s">
        <v>24</v>
      </c>
      <c r="T195" t="s">
        <v>29</v>
      </c>
      <c r="U195" t="s">
        <v>32</v>
      </c>
      <c r="Z195">
        <v>470</v>
      </c>
    </row>
    <row r="196" spans="1:26" x14ac:dyDescent="0.45">
      <c r="A196" t="s">
        <v>264</v>
      </c>
      <c r="B196" t="s">
        <v>37</v>
      </c>
      <c r="C196">
        <v>306</v>
      </c>
      <c r="D196">
        <v>104</v>
      </c>
      <c r="E196">
        <v>14</v>
      </c>
      <c r="F196">
        <v>50</v>
      </c>
      <c r="G196">
        <v>58</v>
      </c>
      <c r="H196">
        <v>25</v>
      </c>
      <c r="I196">
        <v>7</v>
      </c>
      <c r="J196">
        <v>2954</v>
      </c>
      <c r="K196">
        <v>55</v>
      </c>
      <c r="L196">
        <v>313</v>
      </c>
      <c r="M196">
        <v>377</v>
      </c>
      <c r="N196">
        <v>187</v>
      </c>
      <c r="O196">
        <v>116</v>
      </c>
      <c r="P196">
        <v>222</v>
      </c>
      <c r="Q196">
        <v>15</v>
      </c>
      <c r="R196">
        <v>750</v>
      </c>
      <c r="S196" t="s">
        <v>35</v>
      </c>
      <c r="T196" t="s">
        <v>25</v>
      </c>
      <c r="U196" t="s">
        <v>41</v>
      </c>
      <c r="Z196">
        <v>822</v>
      </c>
    </row>
    <row r="197" spans="1:26" x14ac:dyDescent="0.45">
      <c r="A197" t="s">
        <v>265</v>
      </c>
      <c r="B197" t="s">
        <v>54</v>
      </c>
      <c r="C197">
        <v>474</v>
      </c>
      <c r="D197">
        <v>129</v>
      </c>
      <c r="E197">
        <v>10</v>
      </c>
      <c r="F197">
        <v>50</v>
      </c>
      <c r="G197">
        <v>56</v>
      </c>
      <c r="H197">
        <v>40</v>
      </c>
      <c r="I197">
        <v>10</v>
      </c>
      <c r="J197">
        <v>2331</v>
      </c>
      <c r="K197">
        <v>61</v>
      </c>
      <c r="L197">
        <v>246</v>
      </c>
      <c r="M197">
        <v>327</v>
      </c>
      <c r="N197">
        <v>166</v>
      </c>
      <c r="O197">
        <v>732</v>
      </c>
      <c r="P197">
        <v>83</v>
      </c>
      <c r="Q197">
        <v>13</v>
      </c>
      <c r="R197">
        <v>750</v>
      </c>
      <c r="S197" t="s">
        <v>35</v>
      </c>
      <c r="T197" t="s">
        <v>29</v>
      </c>
      <c r="U197" t="s">
        <v>52</v>
      </c>
      <c r="Z197">
        <v>604</v>
      </c>
    </row>
    <row r="198" spans="1:26" x14ac:dyDescent="0.45">
      <c r="A198" t="s">
        <v>266</v>
      </c>
      <c r="B198" t="s">
        <v>96</v>
      </c>
      <c r="C198">
        <v>594</v>
      </c>
      <c r="D198">
        <v>169</v>
      </c>
      <c r="E198">
        <v>4</v>
      </c>
      <c r="F198">
        <v>74</v>
      </c>
      <c r="G198">
        <v>51</v>
      </c>
      <c r="H198">
        <v>35</v>
      </c>
      <c r="I198">
        <v>11</v>
      </c>
      <c r="J198">
        <v>4408</v>
      </c>
      <c r="K198">
        <v>19</v>
      </c>
      <c r="L198">
        <v>501</v>
      </c>
      <c r="M198">
        <v>336</v>
      </c>
      <c r="N198">
        <v>194</v>
      </c>
      <c r="O198">
        <v>282</v>
      </c>
      <c r="P198">
        <v>421</v>
      </c>
      <c r="Q198">
        <v>25</v>
      </c>
      <c r="R198">
        <v>750</v>
      </c>
      <c r="S198" t="s">
        <v>24</v>
      </c>
      <c r="T198" t="s">
        <v>29</v>
      </c>
      <c r="U198" t="s">
        <v>41</v>
      </c>
      <c r="Z198">
        <v>1133</v>
      </c>
    </row>
    <row r="199" spans="1:26" x14ac:dyDescent="0.45">
      <c r="A199" t="s">
        <v>267</v>
      </c>
      <c r="B199" t="s">
        <v>54</v>
      </c>
      <c r="C199">
        <v>523</v>
      </c>
      <c r="D199">
        <v>135</v>
      </c>
      <c r="E199">
        <v>8</v>
      </c>
      <c r="F199">
        <v>52</v>
      </c>
      <c r="G199">
        <v>44</v>
      </c>
      <c r="H199">
        <v>52</v>
      </c>
      <c r="I199">
        <v>9</v>
      </c>
      <c r="J199">
        <v>3368</v>
      </c>
      <c r="K199">
        <v>39</v>
      </c>
      <c r="L199">
        <v>377</v>
      </c>
      <c r="M199">
        <v>284</v>
      </c>
      <c r="N199">
        <v>296</v>
      </c>
      <c r="O199">
        <v>367</v>
      </c>
      <c r="P199">
        <v>475</v>
      </c>
      <c r="Q199">
        <v>19</v>
      </c>
      <c r="R199">
        <v>750</v>
      </c>
      <c r="S199" t="s">
        <v>35</v>
      </c>
      <c r="T199" t="s">
        <v>29</v>
      </c>
      <c r="U199" t="s">
        <v>38</v>
      </c>
      <c r="Z199">
        <v>895</v>
      </c>
    </row>
    <row r="200" spans="1:26" x14ac:dyDescent="0.45">
      <c r="A200" t="s">
        <v>268</v>
      </c>
      <c r="B200" t="s">
        <v>54</v>
      </c>
      <c r="C200">
        <v>237</v>
      </c>
      <c r="D200">
        <v>52</v>
      </c>
      <c r="E200">
        <v>0</v>
      </c>
      <c r="F200">
        <v>15</v>
      </c>
      <c r="G200">
        <v>25</v>
      </c>
      <c r="H200">
        <v>30</v>
      </c>
      <c r="I200">
        <v>24</v>
      </c>
      <c r="J200">
        <v>14053</v>
      </c>
      <c r="K200">
        <v>160</v>
      </c>
      <c r="L200">
        <v>2165</v>
      </c>
      <c r="M200">
        <v>1314</v>
      </c>
      <c r="N200">
        <v>1566</v>
      </c>
      <c r="O200">
        <v>523</v>
      </c>
      <c r="P200">
        <v>43</v>
      </c>
      <c r="Q200">
        <v>6</v>
      </c>
      <c r="R200">
        <v>750</v>
      </c>
      <c r="S200" t="s">
        <v>35</v>
      </c>
      <c r="T200" t="s">
        <v>29</v>
      </c>
      <c r="U200" t="s">
        <v>26</v>
      </c>
      <c r="Z200">
        <v>4256</v>
      </c>
    </row>
    <row r="201" spans="1:26" x14ac:dyDescent="0.45">
      <c r="A201" t="s">
        <v>269</v>
      </c>
      <c r="B201" t="s">
        <v>37</v>
      </c>
      <c r="C201">
        <v>480</v>
      </c>
      <c r="D201">
        <v>112</v>
      </c>
      <c r="E201">
        <v>18</v>
      </c>
      <c r="F201">
        <v>50</v>
      </c>
      <c r="G201">
        <v>71</v>
      </c>
      <c r="H201">
        <v>44</v>
      </c>
      <c r="I201">
        <v>7</v>
      </c>
      <c r="J201">
        <v>3031</v>
      </c>
      <c r="K201">
        <v>110</v>
      </c>
      <c r="L201">
        <v>338</v>
      </c>
      <c r="M201">
        <v>406</v>
      </c>
      <c r="N201">
        <v>239</v>
      </c>
      <c r="O201">
        <v>94</v>
      </c>
      <c r="P201">
        <v>270</v>
      </c>
      <c r="Q201">
        <v>16</v>
      </c>
      <c r="R201">
        <v>750</v>
      </c>
      <c r="S201" t="s">
        <v>35</v>
      </c>
      <c r="T201" t="s">
        <v>25</v>
      </c>
      <c r="U201" t="s">
        <v>43</v>
      </c>
      <c r="Z201">
        <v>771</v>
      </c>
    </row>
    <row r="202" spans="1:26" x14ac:dyDescent="0.45">
      <c r="A202" t="s">
        <v>270</v>
      </c>
      <c r="B202" t="s">
        <v>28</v>
      </c>
      <c r="C202">
        <v>566</v>
      </c>
      <c r="D202">
        <v>154</v>
      </c>
      <c r="E202">
        <v>22</v>
      </c>
      <c r="F202">
        <v>76</v>
      </c>
      <c r="G202">
        <v>84</v>
      </c>
      <c r="H202">
        <v>43</v>
      </c>
      <c r="I202">
        <v>14</v>
      </c>
      <c r="J202">
        <v>6100</v>
      </c>
      <c r="K202">
        <v>131</v>
      </c>
      <c r="L202">
        <v>743</v>
      </c>
      <c r="M202">
        <v>693</v>
      </c>
      <c r="N202">
        <v>300</v>
      </c>
      <c r="O202">
        <v>316</v>
      </c>
      <c r="P202">
        <v>439</v>
      </c>
      <c r="Q202">
        <v>10</v>
      </c>
      <c r="R202">
        <v>750</v>
      </c>
      <c r="S202" t="s">
        <v>24</v>
      </c>
      <c r="T202" t="s">
        <v>29</v>
      </c>
      <c r="U202" t="s">
        <v>38</v>
      </c>
      <c r="Z202">
        <v>1583</v>
      </c>
    </row>
    <row r="203" spans="1:26" x14ac:dyDescent="0.45">
      <c r="A203" t="s">
        <v>271</v>
      </c>
      <c r="B203" t="s">
        <v>69</v>
      </c>
      <c r="C203">
        <v>587</v>
      </c>
      <c r="D203">
        <v>163</v>
      </c>
      <c r="E203">
        <v>4</v>
      </c>
      <c r="F203">
        <v>92</v>
      </c>
      <c r="G203">
        <v>51</v>
      </c>
      <c r="H203">
        <v>70</v>
      </c>
      <c r="I203">
        <v>6</v>
      </c>
      <c r="J203">
        <v>2695</v>
      </c>
      <c r="K203">
        <v>17</v>
      </c>
      <c r="L203">
        <v>442</v>
      </c>
      <c r="M203">
        <v>198</v>
      </c>
      <c r="N203">
        <v>317</v>
      </c>
      <c r="O203">
        <v>434</v>
      </c>
      <c r="P203">
        <v>9</v>
      </c>
      <c r="Q203">
        <v>3</v>
      </c>
      <c r="R203">
        <v>765</v>
      </c>
      <c r="S203" t="s">
        <v>24</v>
      </c>
      <c r="T203" t="s">
        <v>25</v>
      </c>
      <c r="U203" t="s">
        <v>49</v>
      </c>
      <c r="Z203">
        <v>747</v>
      </c>
    </row>
    <row r="204" spans="1:26" x14ac:dyDescent="0.45">
      <c r="A204" t="s">
        <v>272</v>
      </c>
      <c r="B204" t="s">
        <v>87</v>
      </c>
      <c r="C204">
        <v>479</v>
      </c>
      <c r="D204">
        <v>133</v>
      </c>
      <c r="E204">
        <v>10</v>
      </c>
      <c r="F204">
        <v>48</v>
      </c>
      <c r="G204">
        <v>72</v>
      </c>
      <c r="H204">
        <v>55</v>
      </c>
      <c r="I204">
        <v>17</v>
      </c>
      <c r="J204">
        <v>7472</v>
      </c>
      <c r="K204">
        <v>153</v>
      </c>
      <c r="L204">
        <v>980</v>
      </c>
      <c r="M204">
        <v>1032</v>
      </c>
      <c r="N204">
        <v>854</v>
      </c>
      <c r="O204">
        <v>237</v>
      </c>
      <c r="P204">
        <v>5</v>
      </c>
      <c r="Q204">
        <v>4</v>
      </c>
      <c r="R204">
        <v>773.33299999999997</v>
      </c>
      <c r="S204" t="s">
        <v>35</v>
      </c>
      <c r="T204" t="s">
        <v>29</v>
      </c>
      <c r="U204" t="s">
        <v>32</v>
      </c>
      <c r="Z204">
        <v>2147</v>
      </c>
    </row>
    <row r="205" spans="1:26" x14ac:dyDescent="0.45">
      <c r="A205" t="s">
        <v>273</v>
      </c>
      <c r="B205" t="s">
        <v>54</v>
      </c>
      <c r="C205">
        <v>568</v>
      </c>
      <c r="D205">
        <v>158</v>
      </c>
      <c r="E205">
        <v>20</v>
      </c>
      <c r="F205">
        <v>89</v>
      </c>
      <c r="G205">
        <v>75</v>
      </c>
      <c r="H205">
        <v>73</v>
      </c>
      <c r="I205">
        <v>15</v>
      </c>
      <c r="J205">
        <v>8068</v>
      </c>
      <c r="K205">
        <v>177</v>
      </c>
      <c r="L205">
        <v>1045</v>
      </c>
      <c r="M205">
        <v>993</v>
      </c>
      <c r="N205">
        <v>732</v>
      </c>
      <c r="O205">
        <v>105</v>
      </c>
      <c r="P205">
        <v>290</v>
      </c>
      <c r="Q205">
        <v>10</v>
      </c>
      <c r="R205">
        <v>775</v>
      </c>
      <c r="S205" t="s">
        <v>35</v>
      </c>
      <c r="T205" t="s">
        <v>29</v>
      </c>
      <c r="U205" t="s">
        <v>43</v>
      </c>
      <c r="Z205">
        <v>2273</v>
      </c>
    </row>
    <row r="206" spans="1:26" x14ac:dyDescent="0.45">
      <c r="A206" t="s">
        <v>274</v>
      </c>
      <c r="B206" t="s">
        <v>69</v>
      </c>
      <c r="C206">
        <v>599</v>
      </c>
      <c r="D206">
        <v>183</v>
      </c>
      <c r="E206">
        <v>10</v>
      </c>
      <c r="F206">
        <v>80</v>
      </c>
      <c r="G206">
        <v>74</v>
      </c>
      <c r="H206">
        <v>32</v>
      </c>
      <c r="I206">
        <v>5</v>
      </c>
      <c r="J206">
        <v>2482</v>
      </c>
      <c r="K206">
        <v>27</v>
      </c>
      <c r="L206">
        <v>330</v>
      </c>
      <c r="M206">
        <v>326</v>
      </c>
      <c r="N206">
        <v>158</v>
      </c>
      <c r="O206">
        <v>231</v>
      </c>
      <c r="P206">
        <v>374</v>
      </c>
      <c r="Q206">
        <v>18</v>
      </c>
      <c r="R206">
        <v>775</v>
      </c>
      <c r="S206" t="s">
        <v>24</v>
      </c>
      <c r="T206" t="s">
        <v>25</v>
      </c>
      <c r="U206" t="s">
        <v>41</v>
      </c>
      <c r="Z206">
        <v>715</v>
      </c>
    </row>
    <row r="207" spans="1:26" x14ac:dyDescent="0.45">
      <c r="A207" t="s">
        <v>275</v>
      </c>
      <c r="B207" t="s">
        <v>40</v>
      </c>
      <c r="C207">
        <v>629</v>
      </c>
      <c r="D207">
        <v>168</v>
      </c>
      <c r="E207">
        <v>18</v>
      </c>
      <c r="F207">
        <v>73</v>
      </c>
      <c r="G207">
        <v>102</v>
      </c>
      <c r="H207">
        <v>40</v>
      </c>
      <c r="I207">
        <v>18</v>
      </c>
      <c r="J207">
        <v>8424</v>
      </c>
      <c r="K207">
        <v>164</v>
      </c>
      <c r="L207">
        <v>1008</v>
      </c>
      <c r="M207">
        <v>1072</v>
      </c>
      <c r="N207">
        <v>402</v>
      </c>
      <c r="O207">
        <v>1067</v>
      </c>
      <c r="P207">
        <v>157</v>
      </c>
      <c r="Q207">
        <v>14</v>
      </c>
      <c r="R207">
        <v>776.66700000000003</v>
      </c>
      <c r="S207" t="s">
        <v>24</v>
      </c>
      <c r="T207" t="s">
        <v>25</v>
      </c>
      <c r="U207" t="s">
        <v>26</v>
      </c>
      <c r="Z207">
        <v>2464</v>
      </c>
    </row>
    <row r="208" spans="1:26" x14ac:dyDescent="0.45">
      <c r="A208" t="s">
        <v>276</v>
      </c>
      <c r="B208" t="s">
        <v>96</v>
      </c>
      <c r="C208">
        <v>489</v>
      </c>
      <c r="D208">
        <v>131</v>
      </c>
      <c r="E208">
        <v>19</v>
      </c>
      <c r="F208">
        <v>77</v>
      </c>
      <c r="G208">
        <v>55</v>
      </c>
      <c r="H208">
        <v>34</v>
      </c>
      <c r="I208">
        <v>7</v>
      </c>
      <c r="J208">
        <v>2051</v>
      </c>
      <c r="K208">
        <v>62</v>
      </c>
      <c r="L208">
        <v>300</v>
      </c>
      <c r="M208">
        <v>263</v>
      </c>
      <c r="N208">
        <v>153</v>
      </c>
      <c r="O208">
        <v>310</v>
      </c>
      <c r="P208">
        <v>9</v>
      </c>
      <c r="Q208">
        <v>9</v>
      </c>
      <c r="R208">
        <v>780</v>
      </c>
      <c r="S208" t="s">
        <v>24</v>
      </c>
      <c r="T208" t="s">
        <v>29</v>
      </c>
      <c r="U208" t="s">
        <v>110</v>
      </c>
      <c r="Z208">
        <v>549</v>
      </c>
    </row>
    <row r="209" spans="1:26" x14ac:dyDescent="0.45">
      <c r="A209" t="s">
        <v>277</v>
      </c>
      <c r="B209" t="s">
        <v>157</v>
      </c>
      <c r="C209">
        <v>589</v>
      </c>
      <c r="D209">
        <v>149</v>
      </c>
      <c r="E209">
        <v>21</v>
      </c>
      <c r="F209">
        <v>89</v>
      </c>
      <c r="G209">
        <v>86</v>
      </c>
      <c r="H209">
        <v>64</v>
      </c>
      <c r="I209">
        <v>7</v>
      </c>
      <c r="J209">
        <v>3558</v>
      </c>
      <c r="K209">
        <v>102</v>
      </c>
      <c r="L209">
        <v>513</v>
      </c>
      <c r="M209">
        <v>471</v>
      </c>
      <c r="N209">
        <v>351</v>
      </c>
      <c r="O209">
        <v>371</v>
      </c>
      <c r="P209">
        <v>6</v>
      </c>
      <c r="Q209">
        <v>6</v>
      </c>
      <c r="R209">
        <v>787.5</v>
      </c>
      <c r="S209" t="s">
        <v>24</v>
      </c>
      <c r="T209" t="s">
        <v>25</v>
      </c>
      <c r="U209" t="s">
        <v>49</v>
      </c>
      <c r="Z209">
        <v>928</v>
      </c>
    </row>
    <row r="210" spans="1:26" x14ac:dyDescent="0.45">
      <c r="A210" t="s">
        <v>278</v>
      </c>
      <c r="B210" t="s">
        <v>84</v>
      </c>
      <c r="C210">
        <v>327</v>
      </c>
      <c r="D210">
        <v>84</v>
      </c>
      <c r="E210">
        <v>22</v>
      </c>
      <c r="F210">
        <v>53</v>
      </c>
      <c r="G210">
        <v>62</v>
      </c>
      <c r="H210">
        <v>38</v>
      </c>
      <c r="I210">
        <v>10</v>
      </c>
      <c r="J210">
        <v>4273</v>
      </c>
      <c r="K210">
        <v>212</v>
      </c>
      <c r="L210">
        <v>577</v>
      </c>
      <c r="M210">
        <v>700</v>
      </c>
      <c r="N210">
        <v>334</v>
      </c>
      <c r="O210">
        <v>483</v>
      </c>
      <c r="P210">
        <v>48</v>
      </c>
      <c r="Q210">
        <v>6</v>
      </c>
      <c r="R210">
        <v>800</v>
      </c>
      <c r="S210" t="s">
        <v>24</v>
      </c>
      <c r="T210" t="s">
        <v>25</v>
      </c>
      <c r="U210" t="s">
        <v>52</v>
      </c>
      <c r="Z210">
        <v>1123</v>
      </c>
    </row>
    <row r="211" spans="1:26" x14ac:dyDescent="0.45">
      <c r="A211" t="s">
        <v>279</v>
      </c>
      <c r="B211" t="s">
        <v>91</v>
      </c>
      <c r="C211">
        <v>381</v>
      </c>
      <c r="D211">
        <v>110</v>
      </c>
      <c r="E211">
        <v>9</v>
      </c>
      <c r="F211">
        <v>61</v>
      </c>
      <c r="G211">
        <v>45</v>
      </c>
      <c r="H211">
        <v>32</v>
      </c>
      <c r="I211">
        <v>7</v>
      </c>
      <c r="J211">
        <v>3015</v>
      </c>
      <c r="K211">
        <v>40</v>
      </c>
      <c r="L211">
        <v>451</v>
      </c>
      <c r="M211">
        <v>249</v>
      </c>
      <c r="N211">
        <v>168</v>
      </c>
      <c r="O211">
        <v>228</v>
      </c>
      <c r="P211">
        <v>7</v>
      </c>
      <c r="Q211">
        <v>5</v>
      </c>
      <c r="R211">
        <v>800</v>
      </c>
      <c r="S211" t="s">
        <v>35</v>
      </c>
      <c r="T211" t="s">
        <v>25</v>
      </c>
      <c r="U211" t="s">
        <v>30</v>
      </c>
      <c r="Z211">
        <v>834</v>
      </c>
    </row>
    <row r="212" spans="1:26" x14ac:dyDescent="0.45">
      <c r="A212" t="s">
        <v>280</v>
      </c>
      <c r="B212" t="s">
        <v>45</v>
      </c>
      <c r="C212">
        <v>526</v>
      </c>
      <c r="D212">
        <v>146</v>
      </c>
      <c r="E212">
        <v>13</v>
      </c>
      <c r="F212">
        <v>71</v>
      </c>
      <c r="G212">
        <v>70</v>
      </c>
      <c r="H212">
        <v>84</v>
      </c>
      <c r="I212">
        <v>6</v>
      </c>
      <c r="J212">
        <v>2648</v>
      </c>
      <c r="K212">
        <v>77</v>
      </c>
      <c r="L212">
        <v>352</v>
      </c>
      <c r="M212">
        <v>342</v>
      </c>
      <c r="N212">
        <v>289</v>
      </c>
      <c r="O212">
        <v>303</v>
      </c>
      <c r="P212">
        <v>9</v>
      </c>
      <c r="Q212">
        <v>9</v>
      </c>
      <c r="R212">
        <v>815</v>
      </c>
      <c r="S212" t="s">
        <v>35</v>
      </c>
      <c r="T212" t="s">
        <v>29</v>
      </c>
      <c r="U212" t="s">
        <v>110</v>
      </c>
      <c r="Z212">
        <v>715</v>
      </c>
    </row>
    <row r="213" spans="1:26" x14ac:dyDescent="0.45">
      <c r="A213" t="s">
        <v>281</v>
      </c>
      <c r="B213" t="s">
        <v>28</v>
      </c>
      <c r="C213">
        <v>429</v>
      </c>
      <c r="D213">
        <v>91</v>
      </c>
      <c r="E213">
        <v>12</v>
      </c>
      <c r="F213">
        <v>41</v>
      </c>
      <c r="G213">
        <v>42</v>
      </c>
      <c r="H213">
        <v>57</v>
      </c>
      <c r="I213">
        <v>13</v>
      </c>
      <c r="J213">
        <v>5590</v>
      </c>
      <c r="K213">
        <v>83</v>
      </c>
      <c r="L213">
        <v>578</v>
      </c>
      <c r="M213">
        <v>579</v>
      </c>
      <c r="N213">
        <v>644</v>
      </c>
      <c r="O213">
        <v>686</v>
      </c>
      <c r="P213">
        <v>46</v>
      </c>
      <c r="Q213">
        <v>4</v>
      </c>
      <c r="R213">
        <v>825</v>
      </c>
      <c r="S213" t="s">
        <v>24</v>
      </c>
      <c r="T213" t="s">
        <v>29</v>
      </c>
      <c r="U213" t="s">
        <v>52</v>
      </c>
      <c r="Z213">
        <v>1397</v>
      </c>
    </row>
    <row r="214" spans="1:26" x14ac:dyDescent="0.45">
      <c r="A214" t="s">
        <v>282</v>
      </c>
      <c r="B214" t="s">
        <v>74</v>
      </c>
      <c r="C214">
        <v>512</v>
      </c>
      <c r="D214">
        <v>131</v>
      </c>
      <c r="E214">
        <v>26</v>
      </c>
      <c r="F214">
        <v>69</v>
      </c>
      <c r="G214">
        <v>96</v>
      </c>
      <c r="H214">
        <v>52</v>
      </c>
      <c r="I214">
        <v>14</v>
      </c>
      <c r="J214">
        <v>5347</v>
      </c>
      <c r="K214">
        <v>221</v>
      </c>
      <c r="L214">
        <v>712</v>
      </c>
      <c r="M214">
        <v>815</v>
      </c>
      <c r="N214">
        <v>548</v>
      </c>
      <c r="O214">
        <v>119</v>
      </c>
      <c r="P214">
        <v>216</v>
      </c>
      <c r="Q214">
        <v>12</v>
      </c>
      <c r="R214">
        <v>850</v>
      </c>
      <c r="S214" t="s">
        <v>24</v>
      </c>
      <c r="T214" t="s">
        <v>29</v>
      </c>
      <c r="U214" t="s">
        <v>43</v>
      </c>
      <c r="Z214">
        <v>1397</v>
      </c>
    </row>
    <row r="215" spans="1:26" x14ac:dyDescent="0.45">
      <c r="A215" t="s">
        <v>283</v>
      </c>
      <c r="B215" t="s">
        <v>23</v>
      </c>
      <c r="C215">
        <v>497</v>
      </c>
      <c r="D215">
        <v>136</v>
      </c>
      <c r="E215">
        <v>7</v>
      </c>
      <c r="F215">
        <v>58</v>
      </c>
      <c r="G215">
        <v>38</v>
      </c>
      <c r="H215">
        <v>26</v>
      </c>
      <c r="I215">
        <v>11</v>
      </c>
      <c r="J215">
        <v>3871</v>
      </c>
      <c r="K215">
        <v>40</v>
      </c>
      <c r="L215">
        <v>450</v>
      </c>
      <c r="M215">
        <v>367</v>
      </c>
      <c r="N215">
        <v>241</v>
      </c>
      <c r="O215">
        <v>304</v>
      </c>
      <c r="P215">
        <v>347</v>
      </c>
      <c r="Q215">
        <v>10</v>
      </c>
      <c r="R215">
        <v>850</v>
      </c>
      <c r="S215" t="s">
        <v>24</v>
      </c>
      <c r="T215" t="s">
        <v>25</v>
      </c>
      <c r="U215" t="s">
        <v>38</v>
      </c>
      <c r="Z215">
        <v>1066</v>
      </c>
    </row>
    <row r="216" spans="1:26" x14ac:dyDescent="0.45">
      <c r="A216" t="s">
        <v>284</v>
      </c>
      <c r="B216" t="s">
        <v>157</v>
      </c>
      <c r="C216">
        <v>424</v>
      </c>
      <c r="D216">
        <v>119</v>
      </c>
      <c r="E216">
        <v>6</v>
      </c>
      <c r="F216">
        <v>57</v>
      </c>
      <c r="G216">
        <v>46</v>
      </c>
      <c r="H216">
        <v>13</v>
      </c>
      <c r="I216">
        <v>9</v>
      </c>
      <c r="J216">
        <v>3651</v>
      </c>
      <c r="K216">
        <v>32</v>
      </c>
      <c r="L216">
        <v>461</v>
      </c>
      <c r="M216">
        <v>301</v>
      </c>
      <c r="N216">
        <v>112</v>
      </c>
      <c r="O216">
        <v>224</v>
      </c>
      <c r="P216">
        <v>286</v>
      </c>
      <c r="Q216">
        <v>8</v>
      </c>
      <c r="R216">
        <v>850</v>
      </c>
      <c r="S216" t="s">
        <v>24</v>
      </c>
      <c r="T216" t="s">
        <v>25</v>
      </c>
      <c r="U216" t="s">
        <v>38</v>
      </c>
      <c r="Z216">
        <v>1046</v>
      </c>
    </row>
    <row r="217" spans="1:26" x14ac:dyDescent="0.45">
      <c r="A217" t="s">
        <v>285</v>
      </c>
      <c r="B217" t="s">
        <v>67</v>
      </c>
      <c r="C217">
        <v>379</v>
      </c>
      <c r="D217">
        <v>106</v>
      </c>
      <c r="E217">
        <v>10</v>
      </c>
      <c r="F217">
        <v>38</v>
      </c>
      <c r="G217">
        <v>60</v>
      </c>
      <c r="H217">
        <v>30</v>
      </c>
      <c r="I217">
        <v>14</v>
      </c>
      <c r="J217">
        <v>6207</v>
      </c>
      <c r="K217">
        <v>146</v>
      </c>
      <c r="L217">
        <v>859</v>
      </c>
      <c r="M217">
        <v>803</v>
      </c>
      <c r="N217">
        <v>571</v>
      </c>
      <c r="O217">
        <v>72</v>
      </c>
      <c r="P217">
        <v>170</v>
      </c>
      <c r="Q217">
        <v>24</v>
      </c>
      <c r="R217">
        <v>850</v>
      </c>
      <c r="S217" t="s">
        <v>35</v>
      </c>
      <c r="T217" t="s">
        <v>29</v>
      </c>
      <c r="U217" t="s">
        <v>43</v>
      </c>
      <c r="Z217">
        <v>1906</v>
      </c>
    </row>
    <row r="218" spans="1:26" x14ac:dyDescent="0.45">
      <c r="A218" t="s">
        <v>286</v>
      </c>
      <c r="B218" t="s">
        <v>48</v>
      </c>
      <c r="C218">
        <v>457</v>
      </c>
      <c r="D218">
        <v>101</v>
      </c>
      <c r="E218">
        <v>14</v>
      </c>
      <c r="F218">
        <v>42</v>
      </c>
      <c r="G218">
        <v>63</v>
      </c>
      <c r="H218">
        <v>22</v>
      </c>
      <c r="I218">
        <v>17</v>
      </c>
      <c r="J218">
        <v>6521</v>
      </c>
      <c r="K218">
        <v>281</v>
      </c>
      <c r="L218">
        <v>1003</v>
      </c>
      <c r="M218">
        <v>977</v>
      </c>
      <c r="N218">
        <v>619</v>
      </c>
      <c r="O218">
        <v>389</v>
      </c>
      <c r="P218">
        <v>39</v>
      </c>
      <c r="Q218">
        <v>4</v>
      </c>
      <c r="R218">
        <v>875</v>
      </c>
      <c r="S218" t="s">
        <v>24</v>
      </c>
      <c r="T218" t="s">
        <v>29</v>
      </c>
      <c r="U218" t="s">
        <v>52</v>
      </c>
      <c r="Z218">
        <v>1767</v>
      </c>
    </row>
    <row r="219" spans="1:26" x14ac:dyDescent="0.45">
      <c r="A219" t="s">
        <v>287</v>
      </c>
      <c r="B219" t="s">
        <v>56</v>
      </c>
      <c r="C219">
        <v>496</v>
      </c>
      <c r="D219">
        <v>119</v>
      </c>
      <c r="E219">
        <v>8</v>
      </c>
      <c r="F219">
        <v>57</v>
      </c>
      <c r="G219">
        <v>33</v>
      </c>
      <c r="H219">
        <v>21</v>
      </c>
      <c r="I219">
        <v>7</v>
      </c>
      <c r="J219">
        <v>3358</v>
      </c>
      <c r="K219">
        <v>36</v>
      </c>
      <c r="L219">
        <v>365</v>
      </c>
      <c r="M219">
        <v>280</v>
      </c>
      <c r="N219">
        <v>165</v>
      </c>
      <c r="O219">
        <v>155</v>
      </c>
      <c r="P219">
        <v>371</v>
      </c>
      <c r="Q219">
        <v>29</v>
      </c>
      <c r="R219">
        <v>875</v>
      </c>
      <c r="S219" t="s">
        <v>35</v>
      </c>
      <c r="T219" t="s">
        <v>29</v>
      </c>
      <c r="U219" t="s">
        <v>288</v>
      </c>
      <c r="Z219">
        <v>882</v>
      </c>
    </row>
    <row r="220" spans="1:26" x14ac:dyDescent="0.45">
      <c r="A220" t="s">
        <v>289</v>
      </c>
      <c r="B220" t="s">
        <v>91</v>
      </c>
      <c r="C220">
        <v>492</v>
      </c>
      <c r="D220">
        <v>136</v>
      </c>
      <c r="E220">
        <v>5</v>
      </c>
      <c r="F220">
        <v>76</v>
      </c>
      <c r="G220">
        <v>50</v>
      </c>
      <c r="H220">
        <v>94</v>
      </c>
      <c r="I220">
        <v>12</v>
      </c>
      <c r="J220">
        <v>5511</v>
      </c>
      <c r="K220">
        <v>39</v>
      </c>
      <c r="L220">
        <v>897</v>
      </c>
      <c r="M220">
        <v>451</v>
      </c>
      <c r="N220">
        <v>875</v>
      </c>
      <c r="O220">
        <v>313</v>
      </c>
      <c r="P220">
        <v>381</v>
      </c>
      <c r="Q220">
        <v>20</v>
      </c>
      <c r="R220">
        <v>875</v>
      </c>
      <c r="S220" t="s">
        <v>24</v>
      </c>
      <c r="T220" t="s">
        <v>25</v>
      </c>
      <c r="U220" t="s">
        <v>38</v>
      </c>
      <c r="Z220">
        <v>1511</v>
      </c>
    </row>
    <row r="221" spans="1:26" x14ac:dyDescent="0.45">
      <c r="A221" t="s">
        <v>290</v>
      </c>
      <c r="B221" t="s">
        <v>67</v>
      </c>
      <c r="C221">
        <v>374</v>
      </c>
      <c r="D221">
        <v>94</v>
      </c>
      <c r="E221">
        <v>5</v>
      </c>
      <c r="F221">
        <v>36</v>
      </c>
      <c r="G221">
        <v>26</v>
      </c>
      <c r="H221">
        <v>62</v>
      </c>
      <c r="I221">
        <v>7</v>
      </c>
      <c r="J221">
        <v>1968</v>
      </c>
      <c r="K221">
        <v>26</v>
      </c>
      <c r="L221">
        <v>181</v>
      </c>
      <c r="M221">
        <v>199</v>
      </c>
      <c r="N221">
        <v>288</v>
      </c>
      <c r="O221">
        <v>756</v>
      </c>
      <c r="P221">
        <v>64</v>
      </c>
      <c r="Q221">
        <v>15</v>
      </c>
      <c r="R221">
        <v>875</v>
      </c>
      <c r="S221" t="s">
        <v>35</v>
      </c>
      <c r="T221" t="s">
        <v>29</v>
      </c>
      <c r="U221" t="s">
        <v>52</v>
      </c>
      <c r="Z221">
        <v>519</v>
      </c>
    </row>
    <row r="222" spans="1:26" x14ac:dyDescent="0.45">
      <c r="A222" t="s">
        <v>291</v>
      </c>
      <c r="B222" t="s">
        <v>74</v>
      </c>
      <c r="C222">
        <v>513</v>
      </c>
      <c r="D222">
        <v>137</v>
      </c>
      <c r="E222">
        <v>20</v>
      </c>
      <c r="F222">
        <v>90</v>
      </c>
      <c r="G222">
        <v>95</v>
      </c>
      <c r="H222">
        <v>90</v>
      </c>
      <c r="I222">
        <v>14</v>
      </c>
      <c r="J222">
        <v>5201</v>
      </c>
      <c r="K222">
        <v>166</v>
      </c>
      <c r="L222">
        <v>763</v>
      </c>
      <c r="M222">
        <v>734</v>
      </c>
      <c r="N222">
        <v>784</v>
      </c>
      <c r="O222">
        <v>267</v>
      </c>
      <c r="P222">
        <v>5</v>
      </c>
      <c r="Q222">
        <v>3</v>
      </c>
      <c r="R222">
        <v>900</v>
      </c>
      <c r="S222" t="s">
        <v>24</v>
      </c>
      <c r="T222" t="s">
        <v>29</v>
      </c>
      <c r="U222" t="s">
        <v>32</v>
      </c>
      <c r="Z222">
        <v>1382</v>
      </c>
    </row>
    <row r="223" spans="1:26" x14ac:dyDescent="0.45">
      <c r="A223" t="s">
        <v>292</v>
      </c>
      <c r="B223" t="s">
        <v>51</v>
      </c>
      <c r="C223">
        <v>596</v>
      </c>
      <c r="D223">
        <v>171</v>
      </c>
      <c r="E223">
        <v>34</v>
      </c>
      <c r="F223">
        <v>91</v>
      </c>
      <c r="G223">
        <v>108</v>
      </c>
      <c r="H223">
        <v>52</v>
      </c>
      <c r="I223">
        <v>6</v>
      </c>
      <c r="J223">
        <v>2862</v>
      </c>
      <c r="K223">
        <v>107</v>
      </c>
      <c r="L223">
        <v>361</v>
      </c>
      <c r="M223">
        <v>401</v>
      </c>
      <c r="N223">
        <v>224</v>
      </c>
      <c r="O223">
        <v>118</v>
      </c>
      <c r="P223">
        <v>334</v>
      </c>
      <c r="Q223">
        <v>21</v>
      </c>
      <c r="R223">
        <v>900</v>
      </c>
      <c r="S223" t="s">
        <v>24</v>
      </c>
      <c r="T223" t="s">
        <v>29</v>
      </c>
      <c r="U223" t="s">
        <v>43</v>
      </c>
      <c r="Z223">
        <v>728</v>
      </c>
    </row>
    <row r="224" spans="1:26" x14ac:dyDescent="0.45">
      <c r="A224" t="s">
        <v>293</v>
      </c>
      <c r="B224" t="s">
        <v>87</v>
      </c>
      <c r="C224">
        <v>172</v>
      </c>
      <c r="D224">
        <v>42</v>
      </c>
      <c r="E224">
        <v>3</v>
      </c>
      <c r="F224">
        <v>17</v>
      </c>
      <c r="G224">
        <v>14</v>
      </c>
      <c r="H224">
        <v>15</v>
      </c>
      <c r="I224">
        <v>10</v>
      </c>
      <c r="J224">
        <v>4086</v>
      </c>
      <c r="K224">
        <v>57</v>
      </c>
      <c r="L224">
        <v>579</v>
      </c>
      <c r="M224">
        <v>363</v>
      </c>
      <c r="N224">
        <v>406</v>
      </c>
      <c r="O224">
        <v>65</v>
      </c>
      <c r="P224">
        <v>0</v>
      </c>
      <c r="Q224">
        <v>0</v>
      </c>
      <c r="R224">
        <v>900</v>
      </c>
      <c r="S224" t="s">
        <v>35</v>
      </c>
      <c r="T224" t="s">
        <v>29</v>
      </c>
      <c r="U224" t="s">
        <v>30</v>
      </c>
      <c r="Z224">
        <v>1150</v>
      </c>
    </row>
    <row r="225" spans="1:26" x14ac:dyDescent="0.45">
      <c r="A225" t="s">
        <v>294</v>
      </c>
      <c r="B225" t="s">
        <v>89</v>
      </c>
      <c r="C225">
        <v>432</v>
      </c>
      <c r="D225">
        <v>114</v>
      </c>
      <c r="E225">
        <v>12</v>
      </c>
      <c r="F225">
        <v>46</v>
      </c>
      <c r="G225">
        <v>57</v>
      </c>
      <c r="H225">
        <v>37</v>
      </c>
      <c r="I225">
        <v>9</v>
      </c>
      <c r="J225">
        <v>3373</v>
      </c>
      <c r="K225">
        <v>82</v>
      </c>
      <c r="L225">
        <v>347</v>
      </c>
      <c r="M225">
        <v>477</v>
      </c>
      <c r="N225">
        <v>238</v>
      </c>
      <c r="O225">
        <v>692</v>
      </c>
      <c r="P225">
        <v>70</v>
      </c>
      <c r="Q225">
        <v>8</v>
      </c>
      <c r="R225">
        <v>920</v>
      </c>
      <c r="S225" t="s">
        <v>35</v>
      </c>
      <c r="T225" t="s">
        <v>29</v>
      </c>
      <c r="U225" t="s">
        <v>52</v>
      </c>
      <c r="Z225">
        <v>916</v>
      </c>
    </row>
    <row r="226" spans="1:26" x14ac:dyDescent="0.45">
      <c r="A226" t="s">
        <v>295</v>
      </c>
      <c r="B226" t="s">
        <v>34</v>
      </c>
      <c r="C226">
        <v>559</v>
      </c>
      <c r="D226">
        <v>141</v>
      </c>
      <c r="E226">
        <v>2</v>
      </c>
      <c r="F226">
        <v>48</v>
      </c>
      <c r="G226">
        <v>61</v>
      </c>
      <c r="H226">
        <v>73</v>
      </c>
      <c r="I226">
        <v>8</v>
      </c>
      <c r="J226">
        <v>3162</v>
      </c>
      <c r="K226">
        <v>16</v>
      </c>
      <c r="L226">
        <v>421</v>
      </c>
      <c r="M226">
        <v>349</v>
      </c>
      <c r="N226">
        <v>359</v>
      </c>
      <c r="O226">
        <v>352</v>
      </c>
      <c r="P226">
        <v>414</v>
      </c>
      <c r="Q226">
        <v>9</v>
      </c>
      <c r="R226">
        <v>925</v>
      </c>
      <c r="S226" t="s">
        <v>35</v>
      </c>
      <c r="T226" t="s">
        <v>25</v>
      </c>
      <c r="U226" t="s">
        <v>38</v>
      </c>
      <c r="Z226">
        <v>874</v>
      </c>
    </row>
    <row r="227" spans="1:26" x14ac:dyDescent="0.45">
      <c r="A227" t="s">
        <v>296</v>
      </c>
      <c r="B227" t="s">
        <v>40</v>
      </c>
      <c r="C227">
        <v>529</v>
      </c>
      <c r="D227">
        <v>137</v>
      </c>
      <c r="E227">
        <v>26</v>
      </c>
      <c r="F227">
        <v>86</v>
      </c>
      <c r="G227">
        <v>97</v>
      </c>
      <c r="H227">
        <v>97</v>
      </c>
      <c r="I227">
        <v>15</v>
      </c>
      <c r="J227">
        <v>6661</v>
      </c>
      <c r="K227">
        <v>291</v>
      </c>
      <c r="L227">
        <v>1082</v>
      </c>
      <c r="M227">
        <v>949</v>
      </c>
      <c r="N227">
        <v>989</v>
      </c>
      <c r="O227">
        <v>280</v>
      </c>
      <c r="P227">
        <v>10</v>
      </c>
      <c r="Q227">
        <v>5</v>
      </c>
      <c r="R227">
        <v>933.33299999999997</v>
      </c>
      <c r="S227" t="s">
        <v>24</v>
      </c>
      <c r="T227" t="s">
        <v>25</v>
      </c>
      <c r="U227" t="s">
        <v>110</v>
      </c>
      <c r="Z227">
        <v>1785</v>
      </c>
    </row>
    <row r="228" spans="1:26" x14ac:dyDescent="0.45">
      <c r="A228" t="s">
        <v>297</v>
      </c>
      <c r="B228" t="s">
        <v>51</v>
      </c>
      <c r="C228">
        <v>593</v>
      </c>
      <c r="D228">
        <v>152</v>
      </c>
      <c r="E228">
        <v>23</v>
      </c>
      <c r="F228">
        <v>69</v>
      </c>
      <c r="G228">
        <v>75</v>
      </c>
      <c r="H228">
        <v>53</v>
      </c>
      <c r="I228">
        <v>6</v>
      </c>
      <c r="J228">
        <v>2765</v>
      </c>
      <c r="K228">
        <v>133</v>
      </c>
      <c r="L228">
        <v>369</v>
      </c>
      <c r="M228">
        <v>384</v>
      </c>
      <c r="N228">
        <v>321</v>
      </c>
      <c r="O228">
        <v>315</v>
      </c>
      <c r="P228">
        <v>10</v>
      </c>
      <c r="Q228">
        <v>6</v>
      </c>
      <c r="R228">
        <v>940</v>
      </c>
      <c r="S228" t="s">
        <v>24</v>
      </c>
      <c r="T228" t="s">
        <v>29</v>
      </c>
      <c r="U228" t="s">
        <v>110</v>
      </c>
      <c r="Z228">
        <v>686</v>
      </c>
    </row>
    <row r="229" spans="1:26" x14ac:dyDescent="0.45">
      <c r="A229" t="s">
        <v>298</v>
      </c>
      <c r="B229" t="s">
        <v>48</v>
      </c>
      <c r="C229">
        <v>570</v>
      </c>
      <c r="D229">
        <v>169</v>
      </c>
      <c r="E229">
        <v>21</v>
      </c>
      <c r="F229">
        <v>72</v>
      </c>
      <c r="G229">
        <v>88</v>
      </c>
      <c r="H229">
        <v>38</v>
      </c>
      <c r="I229">
        <v>7</v>
      </c>
      <c r="J229">
        <v>3754</v>
      </c>
      <c r="K229">
        <v>140</v>
      </c>
      <c r="L229">
        <v>492</v>
      </c>
      <c r="M229">
        <v>589</v>
      </c>
      <c r="N229">
        <v>263</v>
      </c>
      <c r="O229">
        <v>295</v>
      </c>
      <c r="P229">
        <v>15</v>
      </c>
      <c r="Q229">
        <v>5</v>
      </c>
      <c r="R229">
        <v>950</v>
      </c>
      <c r="S229" t="s">
        <v>24</v>
      </c>
      <c r="T229" t="s">
        <v>29</v>
      </c>
      <c r="U229" t="s">
        <v>110</v>
      </c>
      <c r="Z229">
        <v>1077</v>
      </c>
    </row>
    <row r="230" spans="1:26" x14ac:dyDescent="0.45">
      <c r="A230" t="s">
        <v>299</v>
      </c>
      <c r="B230" t="s">
        <v>40</v>
      </c>
      <c r="C230">
        <v>585</v>
      </c>
      <c r="D230">
        <v>139</v>
      </c>
      <c r="E230">
        <v>31</v>
      </c>
      <c r="F230">
        <v>93</v>
      </c>
      <c r="G230">
        <v>94</v>
      </c>
      <c r="H230">
        <v>62</v>
      </c>
      <c r="I230">
        <v>17</v>
      </c>
      <c r="J230">
        <v>7546</v>
      </c>
      <c r="K230">
        <v>315</v>
      </c>
      <c r="L230">
        <v>1141</v>
      </c>
      <c r="M230">
        <v>1179</v>
      </c>
      <c r="N230">
        <v>727</v>
      </c>
      <c r="O230">
        <v>0</v>
      </c>
      <c r="P230">
        <v>0</v>
      </c>
      <c r="Q230">
        <v>0</v>
      </c>
      <c r="R230">
        <v>950</v>
      </c>
      <c r="S230" t="s">
        <v>24</v>
      </c>
      <c r="T230" t="s">
        <v>25</v>
      </c>
      <c r="U230" t="s">
        <v>108</v>
      </c>
      <c r="Z230">
        <v>1982</v>
      </c>
    </row>
    <row r="231" spans="1:26" x14ac:dyDescent="0.45">
      <c r="A231" t="s">
        <v>300</v>
      </c>
      <c r="B231" t="s">
        <v>157</v>
      </c>
      <c r="C231">
        <v>573</v>
      </c>
      <c r="D231">
        <v>144</v>
      </c>
      <c r="E231">
        <v>9</v>
      </c>
      <c r="F231">
        <v>85</v>
      </c>
      <c r="G231">
        <v>60</v>
      </c>
      <c r="H231">
        <v>78</v>
      </c>
      <c r="I231">
        <v>8</v>
      </c>
      <c r="J231">
        <v>3198</v>
      </c>
      <c r="K231">
        <v>97</v>
      </c>
      <c r="L231">
        <v>470</v>
      </c>
      <c r="M231">
        <v>420</v>
      </c>
      <c r="N231">
        <v>332</v>
      </c>
      <c r="O231">
        <v>1314</v>
      </c>
      <c r="P231">
        <v>131</v>
      </c>
      <c r="Q231">
        <v>12</v>
      </c>
      <c r="R231">
        <v>960</v>
      </c>
      <c r="S231" t="s">
        <v>24</v>
      </c>
      <c r="T231" t="s">
        <v>25</v>
      </c>
      <c r="U231" t="s">
        <v>26</v>
      </c>
      <c r="Z231">
        <v>857</v>
      </c>
    </row>
    <row r="232" spans="1:26" x14ac:dyDescent="0.45">
      <c r="A232" t="s">
        <v>301</v>
      </c>
      <c r="B232" t="s">
        <v>91</v>
      </c>
      <c r="C232">
        <v>490</v>
      </c>
      <c r="D232">
        <v>150</v>
      </c>
      <c r="E232">
        <v>21</v>
      </c>
      <c r="F232">
        <v>69</v>
      </c>
      <c r="G232">
        <v>58</v>
      </c>
      <c r="H232">
        <v>35</v>
      </c>
      <c r="I232">
        <v>14</v>
      </c>
      <c r="J232">
        <v>6126</v>
      </c>
      <c r="K232">
        <v>121</v>
      </c>
      <c r="L232">
        <v>983</v>
      </c>
      <c r="M232">
        <v>707</v>
      </c>
      <c r="N232">
        <v>600</v>
      </c>
      <c r="O232">
        <v>96</v>
      </c>
      <c r="P232">
        <v>5</v>
      </c>
      <c r="Q232">
        <v>3</v>
      </c>
      <c r="R232">
        <v>1000</v>
      </c>
      <c r="S232" t="s">
        <v>24</v>
      </c>
      <c r="T232" t="s">
        <v>25</v>
      </c>
      <c r="U232" t="s">
        <v>30</v>
      </c>
      <c r="Z232">
        <v>1839</v>
      </c>
    </row>
    <row r="233" spans="1:26" x14ac:dyDescent="0.45">
      <c r="A233" t="s">
        <v>302</v>
      </c>
      <c r="B233" t="s">
        <v>28</v>
      </c>
      <c r="C233">
        <v>631</v>
      </c>
      <c r="D233">
        <v>170</v>
      </c>
      <c r="E233">
        <v>9</v>
      </c>
      <c r="F233">
        <v>77</v>
      </c>
      <c r="G233">
        <v>44</v>
      </c>
      <c r="H233">
        <v>31</v>
      </c>
      <c r="I233">
        <v>11</v>
      </c>
      <c r="J233">
        <v>4908</v>
      </c>
      <c r="K233">
        <v>30</v>
      </c>
      <c r="L233">
        <v>775</v>
      </c>
      <c r="M233">
        <v>357</v>
      </c>
      <c r="N233">
        <v>249</v>
      </c>
      <c r="O233">
        <v>408</v>
      </c>
      <c r="P233">
        <v>4</v>
      </c>
      <c r="Q233">
        <v>3</v>
      </c>
      <c r="R233">
        <v>1000</v>
      </c>
      <c r="S233" t="s">
        <v>24</v>
      </c>
      <c r="T233" t="s">
        <v>29</v>
      </c>
      <c r="U233" t="s">
        <v>49</v>
      </c>
      <c r="Z233">
        <v>1457</v>
      </c>
    </row>
    <row r="234" spans="1:26" x14ac:dyDescent="0.45">
      <c r="A234" t="s">
        <v>303</v>
      </c>
      <c r="B234" t="s">
        <v>23</v>
      </c>
      <c r="C234">
        <v>522</v>
      </c>
      <c r="D234">
        <v>163</v>
      </c>
      <c r="E234">
        <v>9</v>
      </c>
      <c r="F234">
        <v>82</v>
      </c>
      <c r="G234">
        <v>46</v>
      </c>
      <c r="H234">
        <v>62</v>
      </c>
      <c r="I234">
        <v>13</v>
      </c>
      <c r="J234">
        <v>7037</v>
      </c>
      <c r="K234">
        <v>153</v>
      </c>
      <c r="L234">
        <v>1043</v>
      </c>
      <c r="M234">
        <v>827</v>
      </c>
      <c r="N234">
        <v>535</v>
      </c>
      <c r="O234">
        <v>352</v>
      </c>
      <c r="P234">
        <v>9</v>
      </c>
      <c r="Q234">
        <v>1</v>
      </c>
      <c r="R234">
        <v>1000</v>
      </c>
      <c r="S234" t="s">
        <v>24</v>
      </c>
      <c r="T234" t="s">
        <v>25</v>
      </c>
      <c r="U234" t="s">
        <v>49</v>
      </c>
      <c r="Z234">
        <v>2019</v>
      </c>
    </row>
    <row r="235" spans="1:26" x14ac:dyDescent="0.45">
      <c r="A235" t="s">
        <v>304</v>
      </c>
      <c r="B235" t="s">
        <v>48</v>
      </c>
      <c r="C235">
        <v>528</v>
      </c>
      <c r="D235">
        <v>132</v>
      </c>
      <c r="E235">
        <v>21</v>
      </c>
      <c r="F235">
        <v>61</v>
      </c>
      <c r="G235">
        <v>74</v>
      </c>
      <c r="H235">
        <v>41</v>
      </c>
      <c r="I235">
        <v>6</v>
      </c>
      <c r="J235">
        <v>2641</v>
      </c>
      <c r="K235">
        <v>97</v>
      </c>
      <c r="L235">
        <v>273</v>
      </c>
      <c r="M235">
        <v>383</v>
      </c>
      <c r="N235">
        <v>226</v>
      </c>
      <c r="O235">
        <v>885</v>
      </c>
      <c r="P235">
        <v>105</v>
      </c>
      <c r="Q235">
        <v>8</v>
      </c>
      <c r="R235">
        <v>1008.333</v>
      </c>
      <c r="S235" t="s">
        <v>35</v>
      </c>
      <c r="T235" t="s">
        <v>25</v>
      </c>
      <c r="U235" t="s">
        <v>52</v>
      </c>
      <c r="Z235">
        <v>671</v>
      </c>
    </row>
    <row r="236" spans="1:26" x14ac:dyDescent="0.45">
      <c r="A236" t="s">
        <v>305</v>
      </c>
      <c r="B236" t="s">
        <v>54</v>
      </c>
      <c r="C236">
        <v>637</v>
      </c>
      <c r="D236">
        <v>174</v>
      </c>
      <c r="E236">
        <v>31</v>
      </c>
      <c r="F236">
        <v>89</v>
      </c>
      <c r="G236">
        <v>116</v>
      </c>
      <c r="H236">
        <v>56</v>
      </c>
      <c r="I236">
        <v>14</v>
      </c>
      <c r="J236">
        <v>6727</v>
      </c>
      <c r="K236">
        <v>247</v>
      </c>
      <c r="L236">
        <v>978</v>
      </c>
      <c r="M236">
        <v>1093</v>
      </c>
      <c r="N236">
        <v>495</v>
      </c>
      <c r="O236">
        <v>278</v>
      </c>
      <c r="P236">
        <v>9</v>
      </c>
      <c r="Q236">
        <v>9</v>
      </c>
      <c r="R236">
        <v>1041.6669999999999</v>
      </c>
      <c r="S236" t="s">
        <v>35</v>
      </c>
      <c r="T236" t="s">
        <v>29</v>
      </c>
      <c r="U236" t="s">
        <v>110</v>
      </c>
      <c r="Z236">
        <v>2024</v>
      </c>
    </row>
    <row r="237" spans="1:26" x14ac:dyDescent="0.45">
      <c r="A237" t="s">
        <v>306</v>
      </c>
      <c r="B237" t="s">
        <v>48</v>
      </c>
      <c r="C237">
        <v>586</v>
      </c>
      <c r="D237">
        <v>159</v>
      </c>
      <c r="E237">
        <v>12</v>
      </c>
      <c r="F237">
        <v>72</v>
      </c>
      <c r="G237">
        <v>79</v>
      </c>
      <c r="H237">
        <v>53</v>
      </c>
      <c r="I237">
        <v>9</v>
      </c>
      <c r="J237">
        <v>3082</v>
      </c>
      <c r="K237">
        <v>83</v>
      </c>
      <c r="L237">
        <v>363</v>
      </c>
      <c r="M237">
        <v>477</v>
      </c>
      <c r="N237">
        <v>295</v>
      </c>
      <c r="O237">
        <v>181</v>
      </c>
      <c r="P237">
        <v>13</v>
      </c>
      <c r="Q237">
        <v>4</v>
      </c>
      <c r="R237">
        <v>1043.3330000000001</v>
      </c>
      <c r="S237" t="s">
        <v>35</v>
      </c>
      <c r="T237" t="s">
        <v>25</v>
      </c>
      <c r="U237" t="s">
        <v>110</v>
      </c>
      <c r="Z237">
        <v>880</v>
      </c>
    </row>
    <row r="238" spans="1:26" x14ac:dyDescent="0.45">
      <c r="A238" t="s">
        <v>307</v>
      </c>
      <c r="B238" t="s">
        <v>48</v>
      </c>
      <c r="C238">
        <v>256</v>
      </c>
      <c r="D238">
        <v>70</v>
      </c>
      <c r="E238">
        <v>13</v>
      </c>
      <c r="F238">
        <v>42</v>
      </c>
      <c r="G238">
        <v>36</v>
      </c>
      <c r="H238">
        <v>44</v>
      </c>
      <c r="I238">
        <v>16</v>
      </c>
      <c r="J238">
        <v>7058</v>
      </c>
      <c r="K238">
        <v>312</v>
      </c>
      <c r="L238">
        <v>965</v>
      </c>
      <c r="M238">
        <v>1128</v>
      </c>
      <c r="N238">
        <v>990</v>
      </c>
      <c r="O238">
        <v>41</v>
      </c>
      <c r="P238">
        <v>118</v>
      </c>
      <c r="Q238">
        <v>8</v>
      </c>
      <c r="R238">
        <v>1050</v>
      </c>
      <c r="S238" t="s">
        <v>35</v>
      </c>
      <c r="T238" t="s">
        <v>25</v>
      </c>
      <c r="U238" t="s">
        <v>43</v>
      </c>
      <c r="Z238">
        <v>1845</v>
      </c>
    </row>
    <row r="239" spans="1:26" x14ac:dyDescent="0.45">
      <c r="A239" t="s">
        <v>308</v>
      </c>
      <c r="B239" t="s">
        <v>69</v>
      </c>
      <c r="C239">
        <v>401</v>
      </c>
      <c r="D239">
        <v>92</v>
      </c>
      <c r="E239">
        <v>17</v>
      </c>
      <c r="F239">
        <v>49</v>
      </c>
      <c r="G239">
        <v>66</v>
      </c>
      <c r="H239">
        <v>65</v>
      </c>
      <c r="I239">
        <v>13</v>
      </c>
      <c r="J239">
        <v>5206</v>
      </c>
      <c r="K239">
        <v>253</v>
      </c>
      <c r="L239">
        <v>784</v>
      </c>
      <c r="M239">
        <v>890</v>
      </c>
      <c r="N239">
        <v>866</v>
      </c>
      <c r="O239">
        <v>0</v>
      </c>
      <c r="P239">
        <v>0</v>
      </c>
      <c r="Q239">
        <v>0</v>
      </c>
      <c r="R239">
        <v>1100</v>
      </c>
      <c r="S239" t="s">
        <v>24</v>
      </c>
      <c r="T239" t="s">
        <v>25</v>
      </c>
      <c r="U239" t="s">
        <v>108</v>
      </c>
      <c r="Z239">
        <v>1332</v>
      </c>
    </row>
    <row r="240" spans="1:26" x14ac:dyDescent="0.45">
      <c r="A240" t="s">
        <v>309</v>
      </c>
      <c r="B240" t="s">
        <v>63</v>
      </c>
      <c r="C240">
        <v>510</v>
      </c>
      <c r="D240">
        <v>147</v>
      </c>
      <c r="E240">
        <v>10</v>
      </c>
      <c r="F240">
        <v>56</v>
      </c>
      <c r="G240">
        <v>52</v>
      </c>
      <c r="H240">
        <v>53</v>
      </c>
      <c r="I240">
        <v>7</v>
      </c>
      <c r="J240">
        <v>2872</v>
      </c>
      <c r="K240">
        <v>63</v>
      </c>
      <c r="L240">
        <v>307</v>
      </c>
      <c r="M240">
        <v>340</v>
      </c>
      <c r="N240">
        <v>174</v>
      </c>
      <c r="O240">
        <v>810</v>
      </c>
      <c r="P240">
        <v>99</v>
      </c>
      <c r="Q240">
        <v>18</v>
      </c>
      <c r="R240">
        <v>1150</v>
      </c>
      <c r="S240" t="s">
        <v>35</v>
      </c>
      <c r="T240" t="s">
        <v>25</v>
      </c>
      <c r="U240" t="s">
        <v>52</v>
      </c>
      <c r="Z240">
        <v>821</v>
      </c>
    </row>
    <row r="241" spans="1:26" x14ac:dyDescent="0.45">
      <c r="A241" t="s">
        <v>310</v>
      </c>
      <c r="B241" t="s">
        <v>157</v>
      </c>
      <c r="C241">
        <v>641</v>
      </c>
      <c r="D241">
        <v>198</v>
      </c>
      <c r="E241">
        <v>31</v>
      </c>
      <c r="F241">
        <v>101</v>
      </c>
      <c r="G241">
        <v>108</v>
      </c>
      <c r="H241">
        <v>41</v>
      </c>
      <c r="I241">
        <v>5</v>
      </c>
      <c r="J241">
        <v>2129</v>
      </c>
      <c r="K241">
        <v>92</v>
      </c>
      <c r="L241">
        <v>297</v>
      </c>
      <c r="M241">
        <v>319</v>
      </c>
      <c r="N241">
        <v>117</v>
      </c>
      <c r="O241">
        <v>269</v>
      </c>
      <c r="P241">
        <v>17</v>
      </c>
      <c r="Q241">
        <v>10</v>
      </c>
      <c r="R241">
        <v>1175</v>
      </c>
      <c r="S241" t="s">
        <v>24</v>
      </c>
      <c r="T241" t="s">
        <v>25</v>
      </c>
      <c r="U241" t="s">
        <v>32</v>
      </c>
      <c r="Z241">
        <v>610</v>
      </c>
    </row>
    <row r="242" spans="1:26" x14ac:dyDescent="0.45">
      <c r="A242" t="s">
        <v>311</v>
      </c>
      <c r="B242" t="s">
        <v>48</v>
      </c>
      <c r="C242">
        <v>484</v>
      </c>
      <c r="D242">
        <v>127</v>
      </c>
      <c r="E242">
        <v>20</v>
      </c>
      <c r="F242">
        <v>66</v>
      </c>
      <c r="G242">
        <v>65</v>
      </c>
      <c r="H242">
        <v>67</v>
      </c>
      <c r="I242">
        <v>7</v>
      </c>
      <c r="J242">
        <v>3006</v>
      </c>
      <c r="K242">
        <v>116</v>
      </c>
      <c r="L242">
        <v>436</v>
      </c>
      <c r="M242">
        <v>458</v>
      </c>
      <c r="N242">
        <v>377</v>
      </c>
      <c r="O242">
        <v>1231</v>
      </c>
      <c r="P242">
        <v>80</v>
      </c>
      <c r="Q242">
        <v>7</v>
      </c>
      <c r="R242">
        <v>1183.3330000000001</v>
      </c>
      <c r="S242" t="s">
        <v>35</v>
      </c>
      <c r="T242" t="s">
        <v>25</v>
      </c>
      <c r="U242" t="s">
        <v>26</v>
      </c>
      <c r="Z242">
        <v>844</v>
      </c>
    </row>
    <row r="243" spans="1:26" x14ac:dyDescent="0.45">
      <c r="A243" t="s">
        <v>312</v>
      </c>
      <c r="B243" t="s">
        <v>96</v>
      </c>
      <c r="C243">
        <v>591</v>
      </c>
      <c r="D243">
        <v>168</v>
      </c>
      <c r="E243">
        <v>19</v>
      </c>
      <c r="F243">
        <v>80</v>
      </c>
      <c r="G243">
        <v>72</v>
      </c>
      <c r="H243">
        <v>39</v>
      </c>
      <c r="I243">
        <v>9</v>
      </c>
      <c r="J243">
        <v>4478</v>
      </c>
      <c r="K243">
        <v>113</v>
      </c>
      <c r="L243">
        <v>634</v>
      </c>
      <c r="M243">
        <v>563</v>
      </c>
      <c r="N243">
        <v>319</v>
      </c>
      <c r="O243">
        <v>67</v>
      </c>
      <c r="P243">
        <v>147</v>
      </c>
      <c r="Q243">
        <v>4</v>
      </c>
      <c r="R243">
        <v>1200</v>
      </c>
      <c r="S243" t="s">
        <v>24</v>
      </c>
      <c r="T243" t="s">
        <v>29</v>
      </c>
      <c r="U243" t="s">
        <v>43</v>
      </c>
      <c r="Z243">
        <v>1307</v>
      </c>
    </row>
    <row r="244" spans="1:26" x14ac:dyDescent="0.45">
      <c r="A244" t="s">
        <v>313</v>
      </c>
      <c r="B244" t="s">
        <v>91</v>
      </c>
      <c r="C244">
        <v>475</v>
      </c>
      <c r="D244">
        <v>123</v>
      </c>
      <c r="E244">
        <v>27</v>
      </c>
      <c r="F244">
        <v>76</v>
      </c>
      <c r="G244">
        <v>93</v>
      </c>
      <c r="H244">
        <v>72</v>
      </c>
      <c r="I244">
        <v>4</v>
      </c>
      <c r="J244">
        <v>1810</v>
      </c>
      <c r="K244">
        <v>108</v>
      </c>
      <c r="L244">
        <v>292</v>
      </c>
      <c r="M244">
        <v>343</v>
      </c>
      <c r="N244">
        <v>267</v>
      </c>
      <c r="O244">
        <v>226</v>
      </c>
      <c r="P244">
        <v>10</v>
      </c>
      <c r="Q244">
        <v>6</v>
      </c>
      <c r="R244">
        <v>1220</v>
      </c>
      <c r="S244" t="s">
        <v>35</v>
      </c>
      <c r="T244" t="s">
        <v>25</v>
      </c>
      <c r="U244" t="s">
        <v>110</v>
      </c>
      <c r="Z244">
        <v>471</v>
      </c>
    </row>
    <row r="245" spans="1:26" x14ac:dyDescent="0.45">
      <c r="A245" t="s">
        <v>314</v>
      </c>
      <c r="B245" t="s">
        <v>157</v>
      </c>
      <c r="C245">
        <v>589</v>
      </c>
      <c r="D245">
        <v>170</v>
      </c>
      <c r="E245">
        <v>40</v>
      </c>
      <c r="F245">
        <v>107</v>
      </c>
      <c r="G245">
        <v>108</v>
      </c>
      <c r="H245">
        <v>69</v>
      </c>
      <c r="I245">
        <v>6</v>
      </c>
      <c r="J245">
        <v>2325</v>
      </c>
      <c r="K245">
        <v>128</v>
      </c>
      <c r="L245">
        <v>371</v>
      </c>
      <c r="M245">
        <v>376</v>
      </c>
      <c r="N245">
        <v>238</v>
      </c>
      <c r="O245">
        <v>368</v>
      </c>
      <c r="P245">
        <v>20</v>
      </c>
      <c r="Q245">
        <v>3</v>
      </c>
      <c r="R245">
        <v>1237.5</v>
      </c>
      <c r="S245" t="s">
        <v>24</v>
      </c>
      <c r="T245" t="s">
        <v>25</v>
      </c>
      <c r="U245" t="s">
        <v>110</v>
      </c>
      <c r="Z245">
        <v>634</v>
      </c>
    </row>
    <row r="246" spans="1:26" x14ac:dyDescent="0.45">
      <c r="A246" t="s">
        <v>315</v>
      </c>
      <c r="B246" t="s">
        <v>23</v>
      </c>
      <c r="C246">
        <v>437</v>
      </c>
      <c r="D246">
        <v>123</v>
      </c>
      <c r="E246">
        <v>9</v>
      </c>
      <c r="F246">
        <v>62</v>
      </c>
      <c r="G246">
        <v>55</v>
      </c>
      <c r="H246">
        <v>40</v>
      </c>
      <c r="I246">
        <v>9</v>
      </c>
      <c r="J246">
        <v>4139</v>
      </c>
      <c r="K246">
        <v>79</v>
      </c>
      <c r="L246">
        <v>676</v>
      </c>
      <c r="M246">
        <v>390</v>
      </c>
      <c r="N246">
        <v>364</v>
      </c>
      <c r="O246">
        <v>82</v>
      </c>
      <c r="P246">
        <v>170</v>
      </c>
      <c r="Q246">
        <v>15</v>
      </c>
      <c r="R246">
        <v>1260</v>
      </c>
      <c r="S246" t="s">
        <v>24</v>
      </c>
      <c r="T246" t="s">
        <v>25</v>
      </c>
      <c r="U246" t="s">
        <v>43</v>
      </c>
      <c r="Z246">
        <v>1203</v>
      </c>
    </row>
    <row r="247" spans="1:26" x14ac:dyDescent="0.45">
      <c r="A247" t="s">
        <v>316</v>
      </c>
      <c r="B247" t="s">
        <v>34</v>
      </c>
      <c r="C247">
        <v>232</v>
      </c>
      <c r="D247">
        <v>55</v>
      </c>
      <c r="E247">
        <v>9</v>
      </c>
      <c r="F247">
        <v>34</v>
      </c>
      <c r="G247">
        <v>23</v>
      </c>
      <c r="H247">
        <v>45</v>
      </c>
      <c r="I247">
        <v>12</v>
      </c>
      <c r="J247">
        <v>4405</v>
      </c>
      <c r="K247">
        <v>194</v>
      </c>
      <c r="L247">
        <v>702</v>
      </c>
      <c r="M247">
        <v>705</v>
      </c>
      <c r="N247">
        <v>625</v>
      </c>
      <c r="O247">
        <v>623</v>
      </c>
      <c r="P247">
        <v>35</v>
      </c>
      <c r="Q247">
        <v>3</v>
      </c>
      <c r="R247">
        <v>1300</v>
      </c>
      <c r="S247" t="s">
        <v>35</v>
      </c>
      <c r="T247" t="s">
        <v>25</v>
      </c>
      <c r="U247" t="s">
        <v>26</v>
      </c>
      <c r="Z247">
        <v>1213</v>
      </c>
    </row>
    <row r="248" spans="1:26" x14ac:dyDescent="0.45">
      <c r="A248" t="s">
        <v>317</v>
      </c>
      <c r="B248" t="s">
        <v>84</v>
      </c>
      <c r="C248">
        <v>441</v>
      </c>
      <c r="D248">
        <v>118</v>
      </c>
      <c r="E248">
        <v>28</v>
      </c>
      <c r="F248">
        <v>84</v>
      </c>
      <c r="G248">
        <v>86</v>
      </c>
      <c r="H248">
        <v>68</v>
      </c>
      <c r="I248">
        <v>8</v>
      </c>
      <c r="J248">
        <v>2723</v>
      </c>
      <c r="K248">
        <v>126</v>
      </c>
      <c r="L248">
        <v>433</v>
      </c>
      <c r="M248">
        <v>420</v>
      </c>
      <c r="N248">
        <v>309</v>
      </c>
      <c r="O248">
        <v>190</v>
      </c>
      <c r="P248">
        <v>2</v>
      </c>
      <c r="Q248">
        <v>2</v>
      </c>
      <c r="R248">
        <v>1300</v>
      </c>
      <c r="S248" t="s">
        <v>24</v>
      </c>
      <c r="T248" t="s">
        <v>25</v>
      </c>
      <c r="U248" t="s">
        <v>110</v>
      </c>
      <c r="Z248">
        <v>750</v>
      </c>
    </row>
    <row r="249" spans="1:26" x14ac:dyDescent="0.45">
      <c r="A249" t="s">
        <v>318</v>
      </c>
      <c r="B249" t="s">
        <v>103</v>
      </c>
      <c r="C249">
        <v>610</v>
      </c>
      <c r="D249">
        <v>186</v>
      </c>
      <c r="E249">
        <v>19</v>
      </c>
      <c r="F249">
        <v>107</v>
      </c>
      <c r="G249">
        <v>98</v>
      </c>
      <c r="H249">
        <v>74</v>
      </c>
      <c r="I249">
        <v>6</v>
      </c>
      <c r="J249">
        <v>2728</v>
      </c>
      <c r="K249">
        <v>69</v>
      </c>
      <c r="L249">
        <v>399</v>
      </c>
      <c r="M249">
        <v>366</v>
      </c>
      <c r="N249">
        <v>286</v>
      </c>
      <c r="O249">
        <v>1182</v>
      </c>
      <c r="P249">
        <v>96</v>
      </c>
      <c r="Q249">
        <v>13</v>
      </c>
      <c r="R249">
        <v>1300</v>
      </c>
      <c r="S249" t="s">
        <v>35</v>
      </c>
      <c r="T249" t="s">
        <v>25</v>
      </c>
      <c r="U249" t="s">
        <v>26</v>
      </c>
      <c r="Z249">
        <v>753</v>
      </c>
    </row>
    <row r="250" spans="1:26" x14ac:dyDescent="0.45">
      <c r="A250" t="s">
        <v>319</v>
      </c>
      <c r="B250" t="s">
        <v>51</v>
      </c>
      <c r="C250">
        <v>550</v>
      </c>
      <c r="D250">
        <v>147</v>
      </c>
      <c r="E250">
        <v>29</v>
      </c>
      <c r="F250">
        <v>85</v>
      </c>
      <c r="G250">
        <v>91</v>
      </c>
      <c r="H250">
        <v>71</v>
      </c>
      <c r="I250">
        <v>6</v>
      </c>
      <c r="J250">
        <v>2816</v>
      </c>
      <c r="K250">
        <v>117</v>
      </c>
      <c r="L250">
        <v>405</v>
      </c>
      <c r="M250">
        <v>474</v>
      </c>
      <c r="N250">
        <v>319</v>
      </c>
      <c r="O250">
        <v>1218</v>
      </c>
      <c r="P250">
        <v>104</v>
      </c>
      <c r="Q250">
        <v>10</v>
      </c>
      <c r="R250">
        <v>1310</v>
      </c>
      <c r="S250" t="s">
        <v>24</v>
      </c>
      <c r="T250" t="s">
        <v>29</v>
      </c>
      <c r="U250" t="s">
        <v>26</v>
      </c>
      <c r="Z250">
        <v>815</v>
      </c>
    </row>
    <row r="251" spans="1:26" x14ac:dyDescent="0.45">
      <c r="A251" t="s">
        <v>320</v>
      </c>
      <c r="B251" t="s">
        <v>107</v>
      </c>
      <c r="C251">
        <v>627</v>
      </c>
      <c r="D251">
        <v>177</v>
      </c>
      <c r="E251">
        <v>25</v>
      </c>
      <c r="F251">
        <v>98</v>
      </c>
      <c r="G251">
        <v>81</v>
      </c>
      <c r="H251">
        <v>70</v>
      </c>
      <c r="I251">
        <v>6</v>
      </c>
      <c r="J251">
        <v>3210</v>
      </c>
      <c r="K251">
        <v>133</v>
      </c>
      <c r="L251">
        <v>529</v>
      </c>
      <c r="M251">
        <v>472</v>
      </c>
      <c r="N251">
        <v>313</v>
      </c>
      <c r="O251">
        <v>240</v>
      </c>
      <c r="P251">
        <v>482</v>
      </c>
      <c r="Q251">
        <v>13</v>
      </c>
      <c r="R251">
        <v>1350</v>
      </c>
      <c r="S251" t="s">
        <v>24</v>
      </c>
      <c r="T251" t="s">
        <v>25</v>
      </c>
      <c r="U251" t="s">
        <v>41</v>
      </c>
      <c r="Z251">
        <v>927</v>
      </c>
    </row>
    <row r="252" spans="1:26" x14ac:dyDescent="0.45">
      <c r="A252" t="s">
        <v>321</v>
      </c>
      <c r="B252" t="s">
        <v>89</v>
      </c>
      <c r="C252">
        <v>557</v>
      </c>
      <c r="D252">
        <v>142</v>
      </c>
      <c r="E252">
        <v>21</v>
      </c>
      <c r="F252">
        <v>58</v>
      </c>
      <c r="G252">
        <v>81</v>
      </c>
      <c r="H252">
        <v>23</v>
      </c>
      <c r="I252">
        <v>18</v>
      </c>
      <c r="J252">
        <v>8759</v>
      </c>
      <c r="K252">
        <v>271</v>
      </c>
      <c r="L252">
        <v>1138</v>
      </c>
      <c r="M252">
        <v>1299</v>
      </c>
      <c r="N252">
        <v>478</v>
      </c>
      <c r="O252">
        <v>1160</v>
      </c>
      <c r="P252">
        <v>53</v>
      </c>
      <c r="Q252">
        <v>7</v>
      </c>
      <c r="R252">
        <v>1450</v>
      </c>
      <c r="S252" t="s">
        <v>35</v>
      </c>
      <c r="T252" t="s">
        <v>29</v>
      </c>
      <c r="U252" t="s">
        <v>26</v>
      </c>
      <c r="Z252">
        <v>2583</v>
      </c>
    </row>
    <row r="253" spans="1:26" x14ac:dyDescent="0.45">
      <c r="A253" t="s">
        <v>322</v>
      </c>
      <c r="B253" t="s">
        <v>28</v>
      </c>
      <c r="C253">
        <v>441</v>
      </c>
      <c r="D253">
        <v>128</v>
      </c>
      <c r="E253">
        <v>16</v>
      </c>
      <c r="F253">
        <v>70</v>
      </c>
      <c r="G253">
        <v>73</v>
      </c>
      <c r="H253">
        <v>80</v>
      </c>
      <c r="I253">
        <v>14</v>
      </c>
      <c r="J253">
        <v>6675</v>
      </c>
      <c r="K253">
        <v>209</v>
      </c>
      <c r="L253">
        <v>1072</v>
      </c>
      <c r="M253">
        <v>1050</v>
      </c>
      <c r="N253">
        <v>695</v>
      </c>
      <c r="O253">
        <v>97</v>
      </c>
      <c r="P253">
        <v>218</v>
      </c>
      <c r="Q253">
        <v>16</v>
      </c>
      <c r="R253">
        <v>1500</v>
      </c>
      <c r="S253" t="s">
        <v>24</v>
      </c>
      <c r="T253" t="s">
        <v>29</v>
      </c>
      <c r="U253" t="s">
        <v>43</v>
      </c>
      <c r="Z253">
        <v>2095</v>
      </c>
    </row>
    <row r="254" spans="1:26" x14ac:dyDescent="0.45">
      <c r="A254" t="s">
        <v>323</v>
      </c>
      <c r="B254" t="s">
        <v>40</v>
      </c>
      <c r="C254">
        <v>580</v>
      </c>
      <c r="D254">
        <v>207</v>
      </c>
      <c r="E254">
        <v>8</v>
      </c>
      <c r="F254">
        <v>107</v>
      </c>
      <c r="G254">
        <v>71</v>
      </c>
      <c r="H254">
        <v>105</v>
      </c>
      <c r="I254">
        <v>5</v>
      </c>
      <c r="J254">
        <v>2778</v>
      </c>
      <c r="K254">
        <v>32</v>
      </c>
      <c r="L254">
        <v>474</v>
      </c>
      <c r="M254">
        <v>322</v>
      </c>
      <c r="N254">
        <v>417</v>
      </c>
      <c r="O254">
        <v>121</v>
      </c>
      <c r="P254">
        <v>267</v>
      </c>
      <c r="Q254">
        <v>19</v>
      </c>
      <c r="R254">
        <v>1600</v>
      </c>
      <c r="S254" t="s">
        <v>24</v>
      </c>
      <c r="T254" t="s">
        <v>25</v>
      </c>
      <c r="U254" t="s">
        <v>43</v>
      </c>
      <c r="Z254">
        <v>978</v>
      </c>
    </row>
    <row r="255" spans="1:26" x14ac:dyDescent="0.45">
      <c r="A255" t="s">
        <v>324</v>
      </c>
      <c r="B255" t="s">
        <v>91</v>
      </c>
      <c r="C255">
        <v>608</v>
      </c>
      <c r="D255">
        <v>160</v>
      </c>
      <c r="E255">
        <v>28</v>
      </c>
      <c r="F255">
        <v>130</v>
      </c>
      <c r="G255">
        <v>74</v>
      </c>
      <c r="H255">
        <v>89</v>
      </c>
      <c r="I255">
        <v>8</v>
      </c>
      <c r="J255">
        <v>4071</v>
      </c>
      <c r="K255">
        <v>103</v>
      </c>
      <c r="L255">
        <v>862</v>
      </c>
      <c r="M255">
        <v>417</v>
      </c>
      <c r="N255">
        <v>708</v>
      </c>
      <c r="O255">
        <v>426</v>
      </c>
      <c r="P255">
        <v>4</v>
      </c>
      <c r="Q255">
        <v>6</v>
      </c>
      <c r="R255">
        <v>1670</v>
      </c>
      <c r="S255" t="s">
        <v>24</v>
      </c>
      <c r="T255" t="s">
        <v>25</v>
      </c>
      <c r="U255" t="s">
        <v>49</v>
      </c>
      <c r="Z255">
        <v>1182</v>
      </c>
    </row>
    <row r="256" spans="1:26" x14ac:dyDescent="0.45">
      <c r="A256" t="s">
        <v>325</v>
      </c>
      <c r="B256" t="s">
        <v>91</v>
      </c>
      <c r="C256">
        <v>551</v>
      </c>
      <c r="D256">
        <v>171</v>
      </c>
      <c r="E256">
        <v>13</v>
      </c>
      <c r="F256">
        <v>94</v>
      </c>
      <c r="G256">
        <v>83</v>
      </c>
      <c r="H256">
        <v>94</v>
      </c>
      <c r="I256">
        <v>13</v>
      </c>
      <c r="J256">
        <v>6090</v>
      </c>
      <c r="K256">
        <v>128</v>
      </c>
      <c r="L256">
        <v>969</v>
      </c>
      <c r="M256">
        <v>900</v>
      </c>
      <c r="N256">
        <v>917</v>
      </c>
      <c r="O256">
        <v>1199</v>
      </c>
      <c r="P256">
        <v>149</v>
      </c>
      <c r="Q256">
        <v>5</v>
      </c>
      <c r="R256">
        <v>1800</v>
      </c>
      <c r="S256" t="s">
        <v>35</v>
      </c>
      <c r="T256" t="s">
        <v>25</v>
      </c>
      <c r="U256" t="s">
        <v>26</v>
      </c>
      <c r="Z256">
        <v>1840</v>
      </c>
    </row>
    <row r="257" spans="1:26" x14ac:dyDescent="0.45">
      <c r="A257" t="s">
        <v>326</v>
      </c>
      <c r="B257" t="s">
        <v>91</v>
      </c>
      <c r="C257">
        <v>565</v>
      </c>
      <c r="D257">
        <v>148</v>
      </c>
      <c r="E257">
        <v>24</v>
      </c>
      <c r="F257">
        <v>90</v>
      </c>
      <c r="G257">
        <v>104</v>
      </c>
      <c r="H257">
        <v>77</v>
      </c>
      <c r="I257">
        <v>14</v>
      </c>
      <c r="J257">
        <v>7287</v>
      </c>
      <c r="K257">
        <v>305</v>
      </c>
      <c r="L257">
        <v>1135</v>
      </c>
      <c r="M257">
        <v>1234</v>
      </c>
      <c r="N257">
        <v>791</v>
      </c>
      <c r="O257">
        <v>292</v>
      </c>
      <c r="P257">
        <v>9</v>
      </c>
      <c r="Q257">
        <v>5</v>
      </c>
      <c r="R257">
        <v>1861.46</v>
      </c>
      <c r="S257" t="s">
        <v>24</v>
      </c>
      <c r="T257" t="s">
        <v>25</v>
      </c>
      <c r="U257" t="s">
        <v>110</v>
      </c>
      <c r="Z257">
        <v>2083</v>
      </c>
    </row>
    <row r="258" spans="1:26" x14ac:dyDescent="0.45">
      <c r="A258" t="s">
        <v>327</v>
      </c>
      <c r="B258" t="s">
        <v>56</v>
      </c>
      <c r="C258">
        <v>614</v>
      </c>
      <c r="D258">
        <v>163</v>
      </c>
      <c r="E258">
        <v>29</v>
      </c>
      <c r="F258">
        <v>89</v>
      </c>
      <c r="G258">
        <v>83</v>
      </c>
      <c r="H258">
        <v>75</v>
      </c>
      <c r="I258">
        <v>11</v>
      </c>
      <c r="J258">
        <v>5017</v>
      </c>
      <c r="K258">
        <v>266</v>
      </c>
      <c r="L258">
        <v>813</v>
      </c>
      <c r="M258">
        <v>822</v>
      </c>
      <c r="N258">
        <v>617</v>
      </c>
      <c r="O258">
        <v>303</v>
      </c>
      <c r="P258">
        <v>6</v>
      </c>
      <c r="Q258">
        <v>6</v>
      </c>
      <c r="R258">
        <v>1900</v>
      </c>
      <c r="S258" t="s">
        <v>35</v>
      </c>
      <c r="T258" t="s">
        <v>29</v>
      </c>
      <c r="U258" t="s">
        <v>49</v>
      </c>
      <c r="Z258">
        <v>1388</v>
      </c>
    </row>
    <row r="259" spans="1:26" x14ac:dyDescent="0.45">
      <c r="A259" t="s">
        <v>328</v>
      </c>
      <c r="B259" t="s">
        <v>91</v>
      </c>
      <c r="C259">
        <v>490</v>
      </c>
      <c r="D259">
        <v>125</v>
      </c>
      <c r="E259">
        <v>24</v>
      </c>
      <c r="F259">
        <v>81</v>
      </c>
      <c r="G259">
        <v>105</v>
      </c>
      <c r="H259">
        <v>62</v>
      </c>
      <c r="I259">
        <v>13</v>
      </c>
      <c r="J259">
        <v>6063</v>
      </c>
      <c r="K259">
        <v>271</v>
      </c>
      <c r="L259">
        <v>847</v>
      </c>
      <c r="M259">
        <v>999</v>
      </c>
      <c r="N259">
        <v>680</v>
      </c>
      <c r="O259">
        <v>869</v>
      </c>
      <c r="P259">
        <v>62</v>
      </c>
      <c r="Q259">
        <v>8</v>
      </c>
      <c r="R259">
        <v>1925.5709999999999</v>
      </c>
      <c r="S259" t="s">
        <v>35</v>
      </c>
      <c r="T259" t="s">
        <v>25</v>
      </c>
      <c r="U259" t="s">
        <v>52</v>
      </c>
      <c r="Z259">
        <v>1646</v>
      </c>
    </row>
    <row r="260" spans="1:26" x14ac:dyDescent="0.45">
      <c r="A260" t="s">
        <v>329</v>
      </c>
      <c r="B260" t="s">
        <v>34</v>
      </c>
      <c r="C260">
        <v>514</v>
      </c>
      <c r="D260">
        <v>144</v>
      </c>
      <c r="E260">
        <v>0</v>
      </c>
      <c r="F260">
        <v>67</v>
      </c>
      <c r="G260">
        <v>54</v>
      </c>
      <c r="H260">
        <v>79</v>
      </c>
      <c r="I260">
        <v>9</v>
      </c>
      <c r="J260">
        <v>4739</v>
      </c>
      <c r="K260">
        <v>13</v>
      </c>
      <c r="L260">
        <v>583</v>
      </c>
      <c r="M260">
        <v>374</v>
      </c>
      <c r="N260">
        <v>528</v>
      </c>
      <c r="O260">
        <v>229</v>
      </c>
      <c r="P260">
        <v>453</v>
      </c>
      <c r="Q260">
        <v>15</v>
      </c>
      <c r="R260">
        <v>1940</v>
      </c>
      <c r="S260" t="s">
        <v>35</v>
      </c>
      <c r="T260" t="s">
        <v>25</v>
      </c>
      <c r="U260" t="s">
        <v>41</v>
      </c>
      <c r="Z260">
        <v>1169</v>
      </c>
    </row>
    <row r="261" spans="1:26" x14ac:dyDescent="0.45">
      <c r="A261" t="s">
        <v>330</v>
      </c>
      <c r="B261" t="s">
        <v>91</v>
      </c>
      <c r="C261">
        <v>677</v>
      </c>
      <c r="D261">
        <v>238</v>
      </c>
      <c r="E261">
        <v>31</v>
      </c>
      <c r="F261">
        <v>117</v>
      </c>
      <c r="G261">
        <v>113</v>
      </c>
      <c r="H261">
        <v>53</v>
      </c>
      <c r="I261">
        <v>5</v>
      </c>
      <c r="J261">
        <v>2223</v>
      </c>
      <c r="K261">
        <v>93</v>
      </c>
      <c r="L261">
        <v>349</v>
      </c>
      <c r="M261">
        <v>401</v>
      </c>
      <c r="N261">
        <v>171</v>
      </c>
      <c r="O261">
        <v>1377</v>
      </c>
      <c r="P261">
        <v>100</v>
      </c>
      <c r="Q261">
        <v>6</v>
      </c>
      <c r="R261">
        <v>1975</v>
      </c>
      <c r="S261" t="s">
        <v>24</v>
      </c>
      <c r="T261" t="s">
        <v>25</v>
      </c>
      <c r="U261" t="s">
        <v>26</v>
      </c>
      <c r="Z261">
        <v>737</v>
      </c>
    </row>
    <row r="262" spans="1:26" x14ac:dyDescent="0.45">
      <c r="A262" t="s">
        <v>331</v>
      </c>
      <c r="B262" t="s">
        <v>103</v>
      </c>
      <c r="C262">
        <v>552</v>
      </c>
      <c r="D262">
        <v>160</v>
      </c>
      <c r="E262">
        <v>37</v>
      </c>
      <c r="F262">
        <v>97</v>
      </c>
      <c r="G262">
        <v>119</v>
      </c>
      <c r="H262">
        <v>89</v>
      </c>
      <c r="I262">
        <v>15</v>
      </c>
      <c r="J262">
        <v>7292</v>
      </c>
      <c r="K262">
        <v>495</v>
      </c>
      <c r="L262">
        <v>1347</v>
      </c>
      <c r="M262">
        <v>1392</v>
      </c>
      <c r="N262">
        <v>1354</v>
      </c>
      <c r="O262">
        <v>78</v>
      </c>
      <c r="P262">
        <v>220</v>
      </c>
      <c r="Q262">
        <v>6</v>
      </c>
      <c r="R262">
        <v>2127.3330000000001</v>
      </c>
      <c r="S262" t="s">
        <v>35</v>
      </c>
      <c r="T262" t="s">
        <v>25</v>
      </c>
      <c r="U262" t="s">
        <v>43</v>
      </c>
      <c r="Z262">
        <v>1954</v>
      </c>
    </row>
    <row r="263" spans="1:26" x14ac:dyDescent="0.45">
      <c r="A263" t="s">
        <v>332</v>
      </c>
      <c r="B263" t="s">
        <v>40</v>
      </c>
      <c r="C263">
        <v>618</v>
      </c>
      <c r="D263">
        <v>200</v>
      </c>
      <c r="E263">
        <v>20</v>
      </c>
      <c r="F263">
        <v>98</v>
      </c>
      <c r="G263">
        <v>110</v>
      </c>
      <c r="H263">
        <v>62</v>
      </c>
      <c r="I263">
        <v>13</v>
      </c>
      <c r="J263">
        <v>7127</v>
      </c>
      <c r="K263">
        <v>351</v>
      </c>
      <c r="L263">
        <v>1104</v>
      </c>
      <c r="M263">
        <v>1289</v>
      </c>
      <c r="N263">
        <v>564</v>
      </c>
      <c r="O263">
        <v>330</v>
      </c>
      <c r="P263">
        <v>16</v>
      </c>
      <c r="Q263">
        <v>8</v>
      </c>
      <c r="R263">
        <v>2412.5</v>
      </c>
      <c r="S263" t="s">
        <v>24</v>
      </c>
      <c r="T263" t="s">
        <v>25</v>
      </c>
      <c r="U263" t="s">
        <v>32</v>
      </c>
      <c r="Z263">
        <v>2163</v>
      </c>
    </row>
    <row r="264" spans="1:26" x14ac:dyDescent="0.45">
      <c r="A264" t="s">
        <v>333</v>
      </c>
      <c r="B264" t="s">
        <v>107</v>
      </c>
      <c r="C264">
        <v>495</v>
      </c>
      <c r="D264">
        <v>151</v>
      </c>
      <c r="E264">
        <v>17</v>
      </c>
      <c r="F264">
        <v>61</v>
      </c>
      <c r="G264">
        <v>84</v>
      </c>
      <c r="H264">
        <v>78</v>
      </c>
      <c r="I264">
        <v>10</v>
      </c>
      <c r="J264">
        <v>5624</v>
      </c>
      <c r="K264">
        <v>275</v>
      </c>
      <c r="L264">
        <v>884</v>
      </c>
      <c r="M264">
        <v>1015</v>
      </c>
      <c r="N264">
        <v>709</v>
      </c>
      <c r="O264">
        <v>1045</v>
      </c>
      <c r="P264">
        <v>88</v>
      </c>
      <c r="Q264">
        <v>13</v>
      </c>
      <c r="R264">
        <v>2460</v>
      </c>
      <c r="S264" t="s">
        <v>24</v>
      </c>
      <c r="T264" t="s">
        <v>25</v>
      </c>
      <c r="U264" t="s">
        <v>26</v>
      </c>
      <c r="Z264">
        <v>1679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64EA-C77B-4503-AD00-D85B2D3A722B}">
  <dimension ref="A1:R18"/>
  <sheetViews>
    <sheetView workbookViewId="0">
      <selection activeCell="I18" sqref="I18"/>
    </sheetView>
  </sheetViews>
  <sheetFormatPr defaultRowHeight="14.25" x14ac:dyDescent="0.45"/>
  <sheetData>
    <row r="1" spans="1:18" x14ac:dyDescent="0.45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</row>
    <row r="2" spans="1:18" x14ac:dyDescent="0.45">
      <c r="A2" t="s">
        <v>2</v>
      </c>
      <c r="B2">
        <v>1</v>
      </c>
    </row>
    <row r="3" spans="1:18" x14ac:dyDescent="0.45">
      <c r="A3" t="s">
        <v>3</v>
      </c>
      <c r="B3" s="11">
        <v>0.96213064118692826</v>
      </c>
      <c r="C3">
        <v>1</v>
      </c>
    </row>
    <row r="4" spans="1:18" x14ac:dyDescent="0.45">
      <c r="A4" t="s">
        <v>4</v>
      </c>
      <c r="B4">
        <v>0.54635542981648</v>
      </c>
      <c r="C4">
        <v>0.52246375651069166</v>
      </c>
      <c r="D4">
        <v>1</v>
      </c>
    </row>
    <row r="5" spans="1:18" x14ac:dyDescent="0.45">
      <c r="A5" t="s">
        <v>5</v>
      </c>
      <c r="B5">
        <v>0.89411256762568747</v>
      </c>
      <c r="C5" s="11">
        <v>0.90570840457127466</v>
      </c>
      <c r="D5">
        <v>0.62756943116601838</v>
      </c>
      <c r="E5">
        <v>1</v>
      </c>
    </row>
    <row r="6" spans="1:18" x14ac:dyDescent="0.45">
      <c r="A6" t="s">
        <v>6</v>
      </c>
      <c r="B6">
        <v>0.78514169941817558</v>
      </c>
      <c r="C6">
        <v>0.77829016399490991</v>
      </c>
      <c r="D6">
        <v>0.85156370982956853</v>
      </c>
      <c r="E6">
        <v>0.77058972527777625</v>
      </c>
      <c r="F6">
        <v>1</v>
      </c>
    </row>
    <row r="7" spans="1:18" x14ac:dyDescent="0.45">
      <c r="A7" t="s">
        <v>7</v>
      </c>
      <c r="B7">
        <v>0.60771284945368087</v>
      </c>
      <c r="C7">
        <v>0.57115517727969778</v>
      </c>
      <c r="D7">
        <v>0.44067025834751805</v>
      </c>
      <c r="E7">
        <v>0.687749108121819</v>
      </c>
      <c r="F7">
        <v>0.56180706321392637</v>
      </c>
      <c r="G7">
        <v>1</v>
      </c>
    </row>
    <row r="8" spans="1:18" x14ac:dyDescent="0.45">
      <c r="A8" t="s">
        <v>8</v>
      </c>
      <c r="B8">
        <v>-1.0805277276942056E-2</v>
      </c>
      <c r="C8">
        <v>-9.6798011100351054E-4</v>
      </c>
      <c r="D8">
        <v>0.1165405224917429</v>
      </c>
      <c r="E8">
        <v>-2.8455890562804884E-2</v>
      </c>
      <c r="F8">
        <v>0.12460043741194898</v>
      </c>
      <c r="G8">
        <v>0.12734722446877442</v>
      </c>
      <c r="H8">
        <v>1</v>
      </c>
    </row>
    <row r="9" spans="1:18" x14ac:dyDescent="0.45">
      <c r="A9" t="s">
        <v>9</v>
      </c>
      <c r="B9">
        <v>0.18985795189600929</v>
      </c>
      <c r="C9">
        <v>0.19202009441730544</v>
      </c>
      <c r="D9">
        <v>0.22306532483155628</v>
      </c>
      <c r="E9">
        <v>0.1595790196353592</v>
      </c>
      <c r="F9">
        <v>0.27628615088402741</v>
      </c>
      <c r="G9">
        <v>0.26491637453220268</v>
      </c>
      <c r="H9">
        <v>0.91573377946933154</v>
      </c>
      <c r="I9">
        <v>1</v>
      </c>
    </row>
    <row r="10" spans="1:18" x14ac:dyDescent="0.45">
      <c r="A10" t="s">
        <v>10</v>
      </c>
      <c r="B10">
        <v>0.20929392023304275</v>
      </c>
      <c r="C10">
        <v>0.22216863982273533</v>
      </c>
      <c r="D10">
        <v>0.22232615395359759</v>
      </c>
      <c r="E10">
        <v>0.17965808674442818</v>
      </c>
      <c r="F10">
        <v>0.290047475455597</v>
      </c>
      <c r="G10">
        <v>0.26614519164189682</v>
      </c>
      <c r="H10">
        <v>0.89803217906662391</v>
      </c>
      <c r="I10">
        <v>0.99504716197867249</v>
      </c>
      <c r="J10">
        <v>1</v>
      </c>
    </row>
    <row r="11" spans="1:18" x14ac:dyDescent="0.45">
      <c r="A11" t="s">
        <v>11</v>
      </c>
      <c r="B11">
        <v>0.20661508982075233</v>
      </c>
      <c r="C11">
        <v>0.18745545980624317</v>
      </c>
      <c r="D11">
        <v>0.51083896197127332</v>
      </c>
      <c r="E11">
        <v>0.23524138717115589</v>
      </c>
      <c r="F11">
        <v>0.45802185206406021</v>
      </c>
      <c r="G11">
        <v>0.36229228996331347</v>
      </c>
      <c r="H11">
        <v>0.71293409509384087</v>
      </c>
      <c r="I11">
        <v>0.79419940094917707</v>
      </c>
      <c r="J11">
        <v>0.77819468589909169</v>
      </c>
      <c r="K11">
        <v>1</v>
      </c>
    </row>
    <row r="12" spans="1:18" x14ac:dyDescent="0.45">
      <c r="A12" t="s">
        <v>12</v>
      </c>
      <c r="B12">
        <v>0.22380732024217945</v>
      </c>
      <c r="C12">
        <v>0.22831892558918201</v>
      </c>
      <c r="D12">
        <v>0.27202594883386139</v>
      </c>
      <c r="E12">
        <v>0.23235554243038695</v>
      </c>
      <c r="F12">
        <v>0.31288209733824063</v>
      </c>
      <c r="G12">
        <v>0.33519773612734433</v>
      </c>
      <c r="H12" s="11">
        <v>0.87447261081922956</v>
      </c>
      <c r="I12" s="11">
        <v>0.98108748827505377</v>
      </c>
      <c r="J12" s="11">
        <v>0.98237762387721783</v>
      </c>
      <c r="K12" s="11">
        <v>0.82735770070392589</v>
      </c>
      <c r="L12">
        <v>1</v>
      </c>
    </row>
    <row r="13" spans="1:18" x14ac:dyDescent="0.45">
      <c r="A13" t="s">
        <v>13</v>
      </c>
      <c r="B13">
        <v>0.21003008246787153</v>
      </c>
      <c r="C13">
        <v>0.21084772016756459</v>
      </c>
      <c r="D13">
        <v>0.36437559944265902</v>
      </c>
      <c r="E13">
        <v>0.19856576230059084</v>
      </c>
      <c r="F13">
        <v>0.39603897363832125</v>
      </c>
      <c r="G13">
        <v>0.3170467351440569</v>
      </c>
      <c r="H13" s="11">
        <v>0.86099965545166302</v>
      </c>
      <c r="I13" s="11">
        <v>0.94875279124293654</v>
      </c>
      <c r="J13" s="11">
        <v>0.94419474947101723</v>
      </c>
      <c r="K13" s="11">
        <v>0.92620229947566746</v>
      </c>
      <c r="L13" s="11">
        <v>0.94649879997806174</v>
      </c>
      <c r="M13">
        <v>1</v>
      </c>
    </row>
    <row r="14" spans="1:18" x14ac:dyDescent="0.45">
      <c r="A14" t="s">
        <v>14</v>
      </c>
      <c r="B14">
        <v>0.12252340216523359</v>
      </c>
      <c r="C14">
        <v>0.11649990102430596</v>
      </c>
      <c r="D14">
        <v>0.25125645351162018</v>
      </c>
      <c r="E14">
        <v>0.16475572906458799</v>
      </c>
      <c r="F14">
        <v>0.24908562324988201</v>
      </c>
      <c r="G14">
        <v>0.43595258388526342</v>
      </c>
      <c r="H14" s="11">
        <v>0.83024177558611201</v>
      </c>
      <c r="I14" s="11">
        <v>0.901265539341505</v>
      </c>
      <c r="J14" s="11">
        <v>0.88462509728695182</v>
      </c>
      <c r="K14" s="11">
        <v>0.82246356660648745</v>
      </c>
      <c r="L14" s="11">
        <v>0.92818028633976513</v>
      </c>
      <c r="M14" s="11">
        <v>0.89197923927710776</v>
      </c>
      <c r="N14">
        <v>1</v>
      </c>
    </row>
    <row r="15" spans="1:18" x14ac:dyDescent="0.45">
      <c r="A15" t="s">
        <v>15</v>
      </c>
      <c r="B15">
        <v>0.32212161575324622</v>
      </c>
      <c r="C15">
        <v>0.3080695172500289</v>
      </c>
      <c r="D15">
        <v>0.24269663608276584</v>
      </c>
      <c r="E15">
        <v>0.27156949679786341</v>
      </c>
      <c r="F15">
        <v>0.31016095371052699</v>
      </c>
      <c r="G15">
        <v>0.27853332270473308</v>
      </c>
      <c r="H15">
        <v>-1.8765409024243358E-2</v>
      </c>
      <c r="I15">
        <v>5.1659426021009085E-2</v>
      </c>
      <c r="J15">
        <v>6.5787323138328316E-2</v>
      </c>
      <c r="K15">
        <v>7.7957172165072475E-2</v>
      </c>
      <c r="L15">
        <v>5.1978095680756078E-2</v>
      </c>
      <c r="M15">
        <v>8.9104820600787782E-2</v>
      </c>
      <c r="N15">
        <v>4.6614607393432816E-2</v>
      </c>
      <c r="O15">
        <v>1</v>
      </c>
    </row>
    <row r="16" spans="1:18" x14ac:dyDescent="0.45">
      <c r="A16" t="s">
        <v>16</v>
      </c>
      <c r="B16">
        <v>0.35360455567731897</v>
      </c>
      <c r="C16">
        <v>0.31255979733734657</v>
      </c>
      <c r="D16">
        <v>-0.15285957528600894</v>
      </c>
      <c r="E16">
        <v>0.18390440030212354</v>
      </c>
      <c r="F16">
        <v>6.8409149668618677E-2</v>
      </c>
      <c r="G16">
        <v>0.10740409609045351</v>
      </c>
      <c r="H16">
        <v>-8.0087237691022536E-2</v>
      </c>
      <c r="I16">
        <v>-2.3969815813695318E-3</v>
      </c>
      <c r="J16">
        <v>-8.0336660766239121E-3</v>
      </c>
      <c r="K16">
        <v>-0.16686059193828645</v>
      </c>
      <c r="L16">
        <v>-3.0218306103351456E-2</v>
      </c>
      <c r="M16">
        <v>-8.6739523699513488E-2</v>
      </c>
      <c r="N16">
        <v>-5.306470435916856E-2</v>
      </c>
      <c r="O16">
        <v>-4.3390142810766266E-2</v>
      </c>
      <c r="P16">
        <v>1</v>
      </c>
    </row>
    <row r="17" spans="1:18" x14ac:dyDescent="0.45">
      <c r="A17" t="s">
        <v>17</v>
      </c>
      <c r="B17">
        <v>0.330121033100374</v>
      </c>
      <c r="C17">
        <v>0.28123934947183798</v>
      </c>
      <c r="D17">
        <v>-1.6214517251312056E-2</v>
      </c>
      <c r="E17">
        <v>0.19030742067561188</v>
      </c>
      <c r="F17">
        <v>0.14383901536544919</v>
      </c>
      <c r="G17">
        <v>7.6350498493079719E-2</v>
      </c>
      <c r="H17">
        <v>-0.16125082195174689</v>
      </c>
      <c r="I17">
        <v>-7.5525959011742541E-2</v>
      </c>
      <c r="J17">
        <v>-7.2851420842861239E-2</v>
      </c>
      <c r="K17">
        <v>-0.16685436240746623</v>
      </c>
      <c r="L17">
        <v>-9.9325280479422962E-2</v>
      </c>
      <c r="M17">
        <v>-0.12027330756314508</v>
      </c>
      <c r="N17">
        <v>-0.13413080686589224</v>
      </c>
      <c r="O17">
        <v>7.5305857483522101E-2</v>
      </c>
      <c r="P17">
        <v>0.70350469278610983</v>
      </c>
      <c r="Q17">
        <v>1</v>
      </c>
    </row>
    <row r="18" spans="1:18" ht="14.65" thickBot="1" x14ac:dyDescent="0.5">
      <c r="A18" s="7" t="s">
        <v>18</v>
      </c>
      <c r="B18" s="7">
        <v>0.4616739902043509</v>
      </c>
      <c r="C18" s="7">
        <v>0.50136218053165804</v>
      </c>
      <c r="D18" s="7">
        <v>0.39885012346805027</v>
      </c>
      <c r="E18" s="7">
        <v>0.47903341247079712</v>
      </c>
      <c r="F18" s="7">
        <v>0.51723256993833278</v>
      </c>
      <c r="G18" s="7">
        <v>0.50461717931479144</v>
      </c>
      <c r="H18" s="7">
        <v>0.44288090562533816</v>
      </c>
      <c r="I18" s="7">
        <v>0.57164868867864149</v>
      </c>
      <c r="J18" s="7">
        <v>0.59220838354487704</v>
      </c>
      <c r="K18" s="7">
        <v>0.581250904947615</v>
      </c>
      <c r="L18" s="7">
        <v>0.61278076952622951</v>
      </c>
      <c r="M18" s="7">
        <v>0.61871149978431716</v>
      </c>
      <c r="N18" s="7">
        <v>0.54574435254493081</v>
      </c>
      <c r="O18" s="7">
        <v>0.30048035550600533</v>
      </c>
      <c r="P18" s="7">
        <v>2.5436135647346619E-2</v>
      </c>
      <c r="Q18" s="7">
        <v>-5.4007015009531869E-3</v>
      </c>
      <c r="R18" s="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959C-D215-43C5-91C2-238AC425F919}">
  <dimension ref="A1:I302"/>
  <sheetViews>
    <sheetView workbookViewId="0">
      <selection activeCell="N26" sqref="N26"/>
    </sheetView>
  </sheetViews>
  <sheetFormatPr defaultRowHeight="14.25" x14ac:dyDescent="0.45"/>
  <cols>
    <col min="1" max="1" width="17.46484375" bestFit="1" customWidth="1"/>
    <col min="2" max="2" width="11.796875" customWidth="1"/>
  </cols>
  <sheetData>
    <row r="1" spans="1:9" x14ac:dyDescent="0.45">
      <c r="A1" t="s">
        <v>334</v>
      </c>
    </row>
    <row r="2" spans="1:9" ht="14.65" thickBot="1" x14ac:dyDescent="0.5"/>
    <row r="3" spans="1:9" x14ac:dyDescent="0.45">
      <c r="A3" s="4" t="s">
        <v>335</v>
      </c>
      <c r="B3" s="4"/>
    </row>
    <row r="4" spans="1:9" x14ac:dyDescent="0.45">
      <c r="A4" t="s">
        <v>336</v>
      </c>
      <c r="B4">
        <v>0.77939732911531623</v>
      </c>
    </row>
    <row r="5" spans="1:9" x14ac:dyDescent="0.45">
      <c r="A5" s="5" t="s">
        <v>337</v>
      </c>
      <c r="B5" s="5">
        <v>0.60746019663208861</v>
      </c>
    </row>
    <row r="6" spans="1:9" x14ac:dyDescent="0.45">
      <c r="A6" s="5" t="s">
        <v>338</v>
      </c>
      <c r="B6" s="5">
        <v>0.58192915251059851</v>
      </c>
    </row>
    <row r="7" spans="1:9" x14ac:dyDescent="0.45">
      <c r="A7" t="s">
        <v>339</v>
      </c>
      <c r="B7">
        <v>291.68611351991194</v>
      </c>
    </row>
    <row r="8" spans="1:9" ht="14.65" thickBot="1" x14ac:dyDescent="0.5">
      <c r="A8" s="2" t="s">
        <v>340</v>
      </c>
      <c r="B8" s="2">
        <v>263</v>
      </c>
    </row>
    <row r="10" spans="1:9" ht="14.65" thickBot="1" x14ac:dyDescent="0.5">
      <c r="A10" t="s">
        <v>341</v>
      </c>
    </row>
    <row r="11" spans="1:9" x14ac:dyDescent="0.45">
      <c r="A11" s="3"/>
      <c r="B11" s="3" t="s">
        <v>346</v>
      </c>
      <c r="C11" s="3" t="s">
        <v>41</v>
      </c>
      <c r="D11" s="3" t="s">
        <v>347</v>
      </c>
      <c r="E11" s="3" t="s">
        <v>348</v>
      </c>
      <c r="F11" s="3" t="s">
        <v>349</v>
      </c>
    </row>
    <row r="12" spans="1:9" x14ac:dyDescent="0.45">
      <c r="A12" t="s">
        <v>342</v>
      </c>
      <c r="B12">
        <v>16</v>
      </c>
      <c r="C12">
        <v>32389238.738839019</v>
      </c>
      <c r="D12">
        <v>2024327.4211774387</v>
      </c>
      <c r="E12">
        <v>23.793002500856318</v>
      </c>
      <c r="F12">
        <v>3.7340930827656136E-41</v>
      </c>
    </row>
    <row r="13" spans="1:9" x14ac:dyDescent="0.45">
      <c r="A13" t="s">
        <v>343</v>
      </c>
      <c r="B13">
        <v>246</v>
      </c>
      <c r="C13">
        <v>20929874.049806338</v>
      </c>
      <c r="D13">
        <v>85080.788820350965</v>
      </c>
    </row>
    <row r="14" spans="1:9" ht="14.65" thickBot="1" x14ac:dyDescent="0.5">
      <c r="A14" s="2" t="s">
        <v>344</v>
      </c>
      <c r="B14" s="2">
        <v>262</v>
      </c>
      <c r="C14" s="2">
        <v>53319112.788645357</v>
      </c>
      <c r="D14" s="2"/>
      <c r="E14" s="2"/>
      <c r="F14" s="2"/>
    </row>
    <row r="15" spans="1:9" ht="14.65" thickBot="1" x14ac:dyDescent="0.5"/>
    <row r="16" spans="1:9" x14ac:dyDescent="0.45">
      <c r="A16" s="3"/>
      <c r="B16" s="6" t="s">
        <v>350</v>
      </c>
      <c r="C16" s="3" t="s">
        <v>339</v>
      </c>
      <c r="D16" s="3" t="s">
        <v>351</v>
      </c>
      <c r="E16" s="6" t="s">
        <v>352</v>
      </c>
      <c r="F16" s="3" t="s">
        <v>353</v>
      </c>
      <c r="G16" s="3" t="s">
        <v>354</v>
      </c>
      <c r="H16" s="3" t="s">
        <v>355</v>
      </c>
      <c r="I16" s="3" t="s">
        <v>356</v>
      </c>
    </row>
    <row r="17" spans="1:9" x14ac:dyDescent="0.45">
      <c r="A17" t="s">
        <v>345</v>
      </c>
      <c r="B17" s="5">
        <v>-35.931362679035459</v>
      </c>
      <c r="C17">
        <v>80.332732965119817</v>
      </c>
      <c r="D17">
        <v>-0.44728171634141622</v>
      </c>
      <c r="E17" s="5">
        <v>0.65506523907417802</v>
      </c>
      <c r="F17">
        <v>-194.15906564764961</v>
      </c>
      <c r="G17">
        <v>122.29634028957869</v>
      </c>
      <c r="H17">
        <v>-194.15906564764961</v>
      </c>
      <c r="I17">
        <v>122.29634028957869</v>
      </c>
    </row>
    <row r="18" spans="1:9" x14ac:dyDescent="0.45">
      <c r="A18" t="s">
        <v>2</v>
      </c>
      <c r="B18" s="5">
        <v>-1.7171759034668186</v>
      </c>
      <c r="C18">
        <v>0.58550043090263082</v>
      </c>
      <c r="D18">
        <v>-2.9328345682334542</v>
      </c>
      <c r="E18" s="5">
        <v>3.6757356058453885E-3</v>
      </c>
      <c r="F18">
        <v>-2.8704092723487422</v>
      </c>
      <c r="G18">
        <v>-0.56394253458489518</v>
      </c>
      <c r="H18">
        <v>-2.8704092723487422</v>
      </c>
      <c r="I18">
        <v>-0.56394253458489518</v>
      </c>
    </row>
    <row r="19" spans="1:9" x14ac:dyDescent="0.45">
      <c r="A19" t="s">
        <v>3</v>
      </c>
      <c r="B19" s="5">
        <v>7.8770755868478206</v>
      </c>
      <c r="C19">
        <v>2.1847155294841785</v>
      </c>
      <c r="D19">
        <v>3.6055383323556249</v>
      </c>
      <c r="E19" s="5">
        <v>3.770864137351367E-4</v>
      </c>
      <c r="F19">
        <v>3.57394152043637</v>
      </c>
      <c r="G19">
        <v>12.180209653259272</v>
      </c>
      <c r="H19">
        <v>3.57394152043637</v>
      </c>
      <c r="I19">
        <v>12.180209653259272</v>
      </c>
    </row>
    <row r="20" spans="1:9" x14ac:dyDescent="0.45">
      <c r="A20" t="s">
        <v>4</v>
      </c>
      <c r="B20" s="5">
        <v>0.78940026141951358</v>
      </c>
      <c r="C20">
        <v>5.6769245904228729</v>
      </c>
      <c r="D20">
        <v>0.13905420951887459</v>
      </c>
      <c r="E20" s="8">
        <v>0.88952108083313997</v>
      </c>
      <c r="F20">
        <v>-10.392177965959696</v>
      </c>
      <c r="G20">
        <v>11.970978488798725</v>
      </c>
      <c r="H20">
        <v>-10.392177965959696</v>
      </c>
      <c r="I20">
        <v>11.970978488798725</v>
      </c>
    </row>
    <row r="21" spans="1:9" x14ac:dyDescent="0.45">
      <c r="A21" t="s">
        <v>5</v>
      </c>
      <c r="B21" s="5">
        <v>-2.9965431333734265</v>
      </c>
      <c r="C21">
        <v>2.7406887660981796</v>
      </c>
      <c r="D21">
        <v>-1.0933540394809214</v>
      </c>
      <c r="E21" s="8">
        <v>0.27530787412851615</v>
      </c>
      <c r="F21">
        <v>-8.3947522071253537</v>
      </c>
      <c r="G21">
        <v>2.4016659403785012</v>
      </c>
      <c r="H21">
        <v>-8.3947522071253537</v>
      </c>
      <c r="I21">
        <v>2.4016659403785012</v>
      </c>
    </row>
    <row r="22" spans="1:9" x14ac:dyDescent="0.45">
      <c r="A22" t="s">
        <v>6</v>
      </c>
      <c r="B22" s="5">
        <v>0.20938195345874214</v>
      </c>
      <c r="C22">
        <v>2.3730413014903946</v>
      </c>
      <c r="D22">
        <v>8.8233590088482347E-2</v>
      </c>
      <c r="E22" s="8">
        <v>0.92976280532667444</v>
      </c>
      <c r="F22">
        <v>-4.4646887562668711</v>
      </c>
      <c r="G22">
        <v>4.8834526631843547</v>
      </c>
      <c r="H22">
        <v>-4.4646887562668711</v>
      </c>
      <c r="I22">
        <v>4.8834526631843547</v>
      </c>
    </row>
    <row r="23" spans="1:9" x14ac:dyDescent="0.45">
      <c r="A23" t="s">
        <v>7</v>
      </c>
      <c r="B23" s="5">
        <v>6.1244162267298234</v>
      </c>
      <c r="C23">
        <v>1.6692515613539749</v>
      </c>
      <c r="D23">
        <v>3.6689594118229518</v>
      </c>
      <c r="E23" s="5">
        <v>2.9856520438350707E-4</v>
      </c>
      <c r="F23">
        <v>2.8365679178157857</v>
      </c>
      <c r="G23">
        <v>9.4122645356438603</v>
      </c>
      <c r="H23">
        <v>2.8365679178157857</v>
      </c>
      <c r="I23">
        <v>9.4122645356438603</v>
      </c>
    </row>
    <row r="24" spans="1:9" x14ac:dyDescent="0.45">
      <c r="A24" t="s">
        <v>8</v>
      </c>
      <c r="B24" s="5">
        <v>5.0418955566191963</v>
      </c>
      <c r="C24">
        <v>11.432574309735021</v>
      </c>
      <c r="D24">
        <v>0.44101139603579409</v>
      </c>
      <c r="E24" s="8">
        <v>0.65959207928169328</v>
      </c>
      <c r="F24">
        <v>-17.476322177026212</v>
      </c>
      <c r="G24">
        <v>27.560113290264603</v>
      </c>
      <c r="H24">
        <v>-17.476322177026212</v>
      </c>
      <c r="I24">
        <v>27.560113290264603</v>
      </c>
    </row>
    <row r="25" spans="1:9" x14ac:dyDescent="0.45">
      <c r="A25" t="s">
        <v>9</v>
      </c>
      <c r="B25" s="5">
        <v>-0.16162515633226571</v>
      </c>
      <c r="C25">
        <v>0.12436865987867597</v>
      </c>
      <c r="D25">
        <v>-1.2995649908098565</v>
      </c>
      <c r="E25" s="8">
        <v>0.19496661282890279</v>
      </c>
      <c r="F25">
        <v>-0.40658840664807538</v>
      </c>
      <c r="G25">
        <v>8.3338093983543998E-2</v>
      </c>
      <c r="H25">
        <v>-0.40658840664807538</v>
      </c>
      <c r="I25">
        <v>8.3338093983543998E-2</v>
      </c>
    </row>
    <row r="26" spans="1:9" x14ac:dyDescent="0.45">
      <c r="A26" t="s">
        <v>10</v>
      </c>
      <c r="B26" s="5">
        <v>-2.0584498004922194E-2</v>
      </c>
      <c r="C26">
        <v>0.61915095539727394</v>
      </c>
      <c r="D26">
        <v>-3.3246331650597705E-2</v>
      </c>
      <c r="E26" s="8">
        <v>0.97350511037591636</v>
      </c>
      <c r="F26">
        <v>-1.2400977629883303</v>
      </c>
      <c r="G26">
        <v>1.198928766978486</v>
      </c>
      <c r="H26">
        <v>-1.2400977629883303</v>
      </c>
      <c r="I26">
        <v>1.198928766978486</v>
      </c>
    </row>
    <row r="27" spans="1:9" x14ac:dyDescent="0.45">
      <c r="A27" t="s">
        <v>11</v>
      </c>
      <c r="B27" s="5">
        <v>-7.3154625327885761E-2</v>
      </c>
      <c r="C27">
        <v>1.4819989358066601</v>
      </c>
      <c r="D27">
        <v>-4.9362130808864112E-2</v>
      </c>
      <c r="E27" s="8">
        <v>0.96067076045752109</v>
      </c>
      <c r="F27">
        <v>-2.9921800183321876</v>
      </c>
      <c r="G27">
        <v>2.8458707676764163</v>
      </c>
      <c r="H27">
        <v>-2.9921800183321876</v>
      </c>
      <c r="I27">
        <v>2.8458707676764163</v>
      </c>
    </row>
    <row r="28" spans="1:9" x14ac:dyDescent="0.45">
      <c r="A28" t="s">
        <v>12</v>
      </c>
      <c r="B28" s="5">
        <v>1.5588791592775564</v>
      </c>
      <c r="C28">
        <v>0.68290475884845936</v>
      </c>
      <c r="D28">
        <v>2.28271825474785</v>
      </c>
      <c r="E28" s="5">
        <v>2.330092119910555E-2</v>
      </c>
      <c r="F28">
        <v>0.21379294907923074</v>
      </c>
      <c r="G28">
        <v>2.9039653694758822</v>
      </c>
      <c r="H28">
        <v>0.21379294907923074</v>
      </c>
      <c r="I28">
        <v>2.9039653694758822</v>
      </c>
    </row>
    <row r="29" spans="1:9" x14ac:dyDescent="0.45">
      <c r="A29" t="s">
        <v>13</v>
      </c>
      <c r="B29" s="5">
        <v>0.71968032317407105</v>
      </c>
      <c r="C29">
        <v>0.63692311516082678</v>
      </c>
      <c r="D29">
        <v>1.1299328067130168</v>
      </c>
      <c r="E29" s="8">
        <v>0.25960506325865884</v>
      </c>
      <c r="F29">
        <v>-0.53483795050733807</v>
      </c>
      <c r="G29">
        <v>1.97419859685548</v>
      </c>
      <c r="H29">
        <v>-0.53483795050733807</v>
      </c>
      <c r="I29">
        <v>1.97419859685548</v>
      </c>
    </row>
    <row r="30" spans="1:9" x14ac:dyDescent="0.45">
      <c r="A30" t="s">
        <v>14</v>
      </c>
      <c r="B30" s="5">
        <v>-0.66415687358875708</v>
      </c>
      <c r="C30">
        <v>0.30049817944507401</v>
      </c>
      <c r="D30">
        <v>-2.2101860144884964</v>
      </c>
      <c r="E30" s="5">
        <v>2.8013301397037296E-2</v>
      </c>
      <c r="F30">
        <v>-1.2560343676669095</v>
      </c>
      <c r="G30">
        <v>-7.2279379510604813E-2</v>
      </c>
      <c r="H30">
        <v>-1.2560343676669095</v>
      </c>
      <c r="I30">
        <v>-7.2279379510604813E-2</v>
      </c>
    </row>
    <row r="31" spans="1:9" x14ac:dyDescent="0.45">
      <c r="A31" t="s">
        <v>15</v>
      </c>
      <c r="B31" s="5">
        <v>0.25382264882806155</v>
      </c>
      <c r="C31">
        <v>7.2155432299591843E-2</v>
      </c>
      <c r="D31">
        <v>3.5177205754125507</v>
      </c>
      <c r="E31" s="5">
        <v>5.1826461424646462E-4</v>
      </c>
      <c r="F31">
        <v>0.11170140026517522</v>
      </c>
      <c r="G31">
        <v>0.39594389739094787</v>
      </c>
      <c r="H31">
        <v>0.11170140026517522</v>
      </c>
      <c r="I31">
        <v>0.39594389739094787</v>
      </c>
    </row>
    <row r="32" spans="1:9" x14ac:dyDescent="0.45">
      <c r="A32" t="s">
        <v>16</v>
      </c>
      <c r="B32" s="5">
        <v>0.18212171263866808</v>
      </c>
      <c r="C32">
        <v>0.20472063893067513</v>
      </c>
      <c r="D32">
        <v>0.88961090386368047</v>
      </c>
      <c r="E32" s="8">
        <v>0.37454397424525177</v>
      </c>
      <c r="F32">
        <v>-0.22110714878115276</v>
      </c>
      <c r="G32">
        <v>0.58535057405848889</v>
      </c>
      <c r="H32">
        <v>-0.22110714878115276</v>
      </c>
      <c r="I32">
        <v>0.58535057405848889</v>
      </c>
    </row>
    <row r="33" spans="1:9" ht="14.65" thickBot="1" x14ac:dyDescent="0.5">
      <c r="A33" s="2" t="s">
        <v>17</v>
      </c>
      <c r="B33" s="7">
        <v>-1.4208063548920604</v>
      </c>
      <c r="C33" s="2">
        <v>4.0417030114548185</v>
      </c>
      <c r="D33" s="2">
        <v>-0.35153655547309465</v>
      </c>
      <c r="E33" s="9">
        <v>0.72548676489269104</v>
      </c>
      <c r="F33" s="2">
        <v>-9.3815635702789564</v>
      </c>
      <c r="G33" s="2">
        <v>6.5399508604948364</v>
      </c>
      <c r="H33" s="2">
        <v>-9.3815635702789564</v>
      </c>
      <c r="I33" s="2">
        <v>6.5399508604948364</v>
      </c>
    </row>
    <row r="37" spans="1:9" x14ac:dyDescent="0.45">
      <c r="A37" t="s">
        <v>357</v>
      </c>
      <c r="E37" t="s">
        <v>361</v>
      </c>
    </row>
    <row r="38" spans="1:9" ht="14.65" thickBot="1" x14ac:dyDescent="0.5"/>
    <row r="39" spans="1:9" x14ac:dyDescent="0.45">
      <c r="A39" s="3" t="s">
        <v>358</v>
      </c>
      <c r="B39" s="3" t="s">
        <v>359</v>
      </c>
      <c r="C39" s="3" t="s">
        <v>360</v>
      </c>
      <c r="D39" s="3"/>
      <c r="E39" s="3" t="s">
        <v>362</v>
      </c>
      <c r="F39" s="3" t="s">
        <v>18</v>
      </c>
    </row>
    <row r="40" spans="1:9" x14ac:dyDescent="0.45">
      <c r="A40">
        <v>1</v>
      </c>
      <c r="B40">
        <v>212.9137537184763</v>
      </c>
      <c r="C40">
        <v>-145.4137537184763</v>
      </c>
      <c r="E40">
        <v>0.19011406844106463</v>
      </c>
      <c r="F40">
        <v>67.5</v>
      </c>
    </row>
    <row r="41" spans="1:9" x14ac:dyDescent="0.45">
      <c r="A41">
        <v>2</v>
      </c>
      <c r="B41">
        <v>68.148973235140019</v>
      </c>
      <c r="C41">
        <v>-0.14897323514001926</v>
      </c>
      <c r="E41">
        <v>0.57034220532319391</v>
      </c>
      <c r="F41">
        <v>68</v>
      </c>
    </row>
    <row r="42" spans="1:9" x14ac:dyDescent="0.45">
      <c r="A42">
        <v>3</v>
      </c>
      <c r="B42">
        <v>31.489051020799518</v>
      </c>
      <c r="C42">
        <v>38.510948979200478</v>
      </c>
      <c r="E42">
        <v>0.9505703422053231</v>
      </c>
      <c r="F42">
        <v>70</v>
      </c>
    </row>
    <row r="43" spans="1:9" x14ac:dyDescent="0.45">
      <c r="A43">
        <v>4</v>
      </c>
      <c r="B43">
        <v>124.55063711553456</v>
      </c>
      <c r="C43">
        <v>-54.550637115534556</v>
      </c>
      <c r="E43">
        <v>1.3307984790874525</v>
      </c>
      <c r="F43">
        <v>70</v>
      </c>
    </row>
    <row r="44" spans="1:9" x14ac:dyDescent="0.45">
      <c r="A44">
        <v>5</v>
      </c>
      <c r="B44">
        <v>44.335967644960562</v>
      </c>
      <c r="C44">
        <v>25.664032355039438</v>
      </c>
      <c r="E44">
        <v>1.7110266159695817</v>
      </c>
      <c r="F44">
        <v>70</v>
      </c>
    </row>
    <row r="45" spans="1:9" x14ac:dyDescent="0.45">
      <c r="A45">
        <v>6</v>
      </c>
      <c r="B45">
        <v>51.913744295641948</v>
      </c>
      <c r="C45">
        <v>18.086255704358052</v>
      </c>
      <c r="E45">
        <v>2.0912547528517109</v>
      </c>
      <c r="F45">
        <v>70</v>
      </c>
    </row>
    <row r="46" spans="1:9" x14ac:dyDescent="0.45">
      <c r="A46">
        <v>7</v>
      </c>
      <c r="B46">
        <v>144.97776410495527</v>
      </c>
      <c r="C46">
        <v>-74.97776410495527</v>
      </c>
      <c r="E46">
        <v>2.4714828897338403</v>
      </c>
      <c r="F46">
        <v>70</v>
      </c>
    </row>
    <row r="47" spans="1:9" x14ac:dyDescent="0.45">
      <c r="A47">
        <v>8</v>
      </c>
      <c r="B47">
        <v>239.1680572781639</v>
      </c>
      <c r="C47">
        <v>-164.1680572781639</v>
      </c>
      <c r="E47">
        <v>2.8517110266159693</v>
      </c>
      <c r="F47">
        <v>75</v>
      </c>
    </row>
    <row r="48" spans="1:9" x14ac:dyDescent="0.45">
      <c r="A48">
        <v>9</v>
      </c>
      <c r="B48">
        <v>142.86159528369129</v>
      </c>
      <c r="C48">
        <v>-67.861595283691287</v>
      </c>
      <c r="E48">
        <v>3.2319391634980987</v>
      </c>
      <c r="F48">
        <v>75</v>
      </c>
    </row>
    <row r="49" spans="1:6" x14ac:dyDescent="0.45">
      <c r="A49">
        <v>10</v>
      </c>
      <c r="B49">
        <v>141.02415061506204</v>
      </c>
      <c r="C49">
        <v>-66.024150615062041</v>
      </c>
      <c r="E49">
        <v>3.6121673003802282</v>
      </c>
      <c r="F49">
        <v>75</v>
      </c>
    </row>
    <row r="50" spans="1:6" x14ac:dyDescent="0.45">
      <c r="A50">
        <v>11</v>
      </c>
      <c r="B50">
        <v>132.89735630655446</v>
      </c>
      <c r="C50">
        <v>-57.897356306554457</v>
      </c>
      <c r="E50">
        <v>3.9923954372623571</v>
      </c>
      <c r="F50">
        <v>75</v>
      </c>
    </row>
    <row r="51" spans="1:6" x14ac:dyDescent="0.45">
      <c r="A51">
        <v>12</v>
      </c>
      <c r="B51">
        <v>113.90281748549459</v>
      </c>
      <c r="C51">
        <v>-38.902817485494595</v>
      </c>
      <c r="E51">
        <v>4.3726235741444865</v>
      </c>
      <c r="F51">
        <v>75</v>
      </c>
    </row>
    <row r="52" spans="1:6" x14ac:dyDescent="0.45">
      <c r="A52">
        <v>13</v>
      </c>
      <c r="B52">
        <v>233.8321632763417</v>
      </c>
      <c r="C52">
        <v>-153.8321632763417</v>
      </c>
      <c r="E52">
        <v>4.752851711026616</v>
      </c>
      <c r="F52">
        <v>80</v>
      </c>
    </row>
    <row r="53" spans="1:6" x14ac:dyDescent="0.45">
      <c r="A53">
        <v>14</v>
      </c>
      <c r="B53">
        <v>199.70903506797924</v>
      </c>
      <c r="C53">
        <v>-113.20903506797924</v>
      </c>
      <c r="E53">
        <v>5.1330798479087454</v>
      </c>
      <c r="F53">
        <v>86.5</v>
      </c>
    </row>
    <row r="54" spans="1:6" x14ac:dyDescent="0.45">
      <c r="A54">
        <v>15</v>
      </c>
      <c r="B54">
        <v>168.97234270084999</v>
      </c>
      <c r="C54">
        <v>-81.472342700849993</v>
      </c>
      <c r="E54">
        <v>5.5133079847908739</v>
      </c>
      <c r="F54">
        <v>87.5</v>
      </c>
    </row>
    <row r="55" spans="1:6" x14ac:dyDescent="0.45">
      <c r="A55">
        <v>16</v>
      </c>
      <c r="B55">
        <v>227.23880537712952</v>
      </c>
      <c r="C55">
        <v>-137.23880537712952</v>
      </c>
      <c r="E55">
        <v>5.8935361216730033</v>
      </c>
      <c r="F55">
        <v>90</v>
      </c>
    </row>
    <row r="56" spans="1:6" x14ac:dyDescent="0.45">
      <c r="A56">
        <v>17</v>
      </c>
      <c r="B56">
        <v>186.11757495983815</v>
      </c>
      <c r="C56">
        <v>-96.117574959838151</v>
      </c>
      <c r="E56">
        <v>6.2737642585551328</v>
      </c>
      <c r="F56">
        <v>90</v>
      </c>
    </row>
    <row r="57" spans="1:6" x14ac:dyDescent="0.45">
      <c r="A57">
        <v>18</v>
      </c>
      <c r="B57">
        <v>133.49216193341923</v>
      </c>
      <c r="C57">
        <v>-43.492161933419226</v>
      </c>
      <c r="E57">
        <v>6.6539923954372622</v>
      </c>
      <c r="F57">
        <v>90</v>
      </c>
    </row>
    <row r="58" spans="1:6" x14ac:dyDescent="0.45">
      <c r="A58">
        <v>19</v>
      </c>
      <c r="B58">
        <v>938.49493828975346</v>
      </c>
      <c r="C58">
        <v>-848.49493828975346</v>
      </c>
      <c r="E58">
        <v>7.0342205323193916</v>
      </c>
      <c r="F58">
        <v>90</v>
      </c>
    </row>
    <row r="59" spans="1:6" x14ac:dyDescent="0.45">
      <c r="A59">
        <v>20</v>
      </c>
      <c r="B59">
        <v>210.65407059485452</v>
      </c>
      <c r="C59">
        <v>-120.65407059485452</v>
      </c>
      <c r="E59">
        <v>7.4144486692015201</v>
      </c>
      <c r="F59">
        <v>90</v>
      </c>
    </row>
    <row r="60" spans="1:6" x14ac:dyDescent="0.45">
      <c r="A60">
        <v>21</v>
      </c>
      <c r="B60">
        <v>43.574099113310545</v>
      </c>
      <c r="C60">
        <v>46.425900886689455</v>
      </c>
      <c r="E60">
        <v>7.7946768060836495</v>
      </c>
      <c r="F60">
        <v>90</v>
      </c>
    </row>
    <row r="61" spans="1:6" x14ac:dyDescent="0.45">
      <c r="A61">
        <v>22</v>
      </c>
      <c r="B61">
        <v>416.78263010236788</v>
      </c>
      <c r="C61">
        <v>-325.28263010236788</v>
      </c>
      <c r="E61">
        <v>8.1749049429657781</v>
      </c>
      <c r="F61">
        <v>91.5</v>
      </c>
    </row>
    <row r="62" spans="1:6" x14ac:dyDescent="0.45">
      <c r="A62">
        <v>23</v>
      </c>
      <c r="B62">
        <v>124.65703402480428</v>
      </c>
      <c r="C62">
        <v>-29.657034024804275</v>
      </c>
      <c r="E62">
        <v>8.5551330798479075</v>
      </c>
      <c r="F62">
        <v>95</v>
      </c>
    </row>
    <row r="63" spans="1:6" x14ac:dyDescent="0.45">
      <c r="A63">
        <v>24</v>
      </c>
      <c r="B63">
        <v>199.22953408877754</v>
      </c>
      <c r="C63">
        <v>-101.72953408877754</v>
      </c>
      <c r="E63">
        <v>8.9353612167300369</v>
      </c>
      <c r="F63">
        <v>97.5</v>
      </c>
    </row>
    <row r="64" spans="1:6" x14ac:dyDescent="0.45">
      <c r="A64">
        <v>25</v>
      </c>
      <c r="B64">
        <v>600.65529017175891</v>
      </c>
      <c r="C64">
        <v>-500.65529017175891</v>
      </c>
      <c r="E64">
        <v>9.3155893536121663</v>
      </c>
      <c r="F64">
        <v>100</v>
      </c>
    </row>
    <row r="65" spans="1:6" x14ac:dyDescent="0.45">
      <c r="A65">
        <v>26</v>
      </c>
      <c r="B65">
        <v>289.02825194036126</v>
      </c>
      <c r="C65">
        <v>-189.02825194036126</v>
      </c>
      <c r="E65">
        <v>9.6958174904942958</v>
      </c>
      <c r="F65">
        <v>100</v>
      </c>
    </row>
    <row r="66" spans="1:6" x14ac:dyDescent="0.45">
      <c r="A66">
        <v>27</v>
      </c>
      <c r="B66">
        <v>347.18604015111771</v>
      </c>
      <c r="C66">
        <v>-247.18604015111771</v>
      </c>
      <c r="E66">
        <v>10.076045627376425</v>
      </c>
      <c r="F66">
        <v>100</v>
      </c>
    </row>
    <row r="67" spans="1:6" x14ac:dyDescent="0.45">
      <c r="A67">
        <v>28</v>
      </c>
      <c r="B67">
        <v>281.9932170780084</v>
      </c>
      <c r="C67">
        <v>-181.9932170780084</v>
      </c>
      <c r="E67">
        <v>10.456273764258553</v>
      </c>
      <c r="F67">
        <v>100</v>
      </c>
    </row>
    <row r="68" spans="1:6" x14ac:dyDescent="0.45">
      <c r="A68">
        <v>29</v>
      </c>
      <c r="B68">
        <v>453.61087010610805</v>
      </c>
      <c r="C68">
        <v>-353.61087010610805</v>
      </c>
      <c r="E68">
        <v>10.836501901140682</v>
      </c>
      <c r="F68">
        <v>100</v>
      </c>
    </row>
    <row r="69" spans="1:6" x14ac:dyDescent="0.45">
      <c r="A69">
        <v>30</v>
      </c>
      <c r="B69">
        <v>86.029200504767829</v>
      </c>
      <c r="C69">
        <v>13.970799495232171</v>
      </c>
      <c r="E69">
        <v>11.216730038022812</v>
      </c>
      <c r="F69">
        <v>100</v>
      </c>
    </row>
    <row r="70" spans="1:6" x14ac:dyDescent="0.45">
      <c r="A70">
        <v>31</v>
      </c>
      <c r="B70">
        <v>394.409580043392</v>
      </c>
      <c r="C70">
        <v>-289.409580043392</v>
      </c>
      <c r="E70">
        <v>11.596958174904941</v>
      </c>
      <c r="F70">
        <v>105</v>
      </c>
    </row>
    <row r="71" spans="1:6" x14ac:dyDescent="0.45">
      <c r="A71">
        <v>32</v>
      </c>
      <c r="B71">
        <v>322.13637476404836</v>
      </c>
      <c r="C71">
        <v>-217.13637476404836</v>
      </c>
      <c r="E71">
        <v>11.97718631178707</v>
      </c>
      <c r="F71">
        <v>105</v>
      </c>
    </row>
    <row r="72" spans="1:6" x14ac:dyDescent="0.45">
      <c r="A72">
        <v>33</v>
      </c>
      <c r="B72">
        <v>183.63273549661841</v>
      </c>
      <c r="C72">
        <v>-73.632735496618409</v>
      </c>
      <c r="E72">
        <v>12.3574144486692</v>
      </c>
      <c r="F72">
        <v>110</v>
      </c>
    </row>
    <row r="73" spans="1:6" x14ac:dyDescent="0.45">
      <c r="A73">
        <v>34</v>
      </c>
      <c r="B73">
        <v>382.67696501775799</v>
      </c>
      <c r="C73">
        <v>-272.67696501775799</v>
      </c>
      <c r="E73">
        <v>12.737642585551329</v>
      </c>
      <c r="F73">
        <v>110</v>
      </c>
    </row>
    <row r="74" spans="1:6" x14ac:dyDescent="0.45">
      <c r="A74">
        <v>35</v>
      </c>
      <c r="B74">
        <v>383.0651441126264</v>
      </c>
      <c r="C74">
        <v>-273.0651441126264</v>
      </c>
      <c r="E74">
        <v>13.117870722433459</v>
      </c>
      <c r="F74">
        <v>110</v>
      </c>
    </row>
    <row r="75" spans="1:6" x14ac:dyDescent="0.45">
      <c r="A75">
        <v>36</v>
      </c>
      <c r="B75">
        <v>113.55671342136829</v>
      </c>
      <c r="C75">
        <v>-3.5567134213682863</v>
      </c>
      <c r="E75">
        <v>13.498098859315588</v>
      </c>
      <c r="F75">
        <v>110</v>
      </c>
    </row>
    <row r="76" spans="1:6" x14ac:dyDescent="0.45">
      <c r="A76">
        <v>37</v>
      </c>
      <c r="B76">
        <v>419.45682740520562</v>
      </c>
      <c r="C76">
        <v>-304.45682740520562</v>
      </c>
      <c r="E76">
        <v>13.878326996197718</v>
      </c>
      <c r="F76">
        <v>115</v>
      </c>
    </row>
    <row r="77" spans="1:6" x14ac:dyDescent="0.45">
      <c r="A77">
        <v>38</v>
      </c>
      <c r="B77">
        <v>495.08723753180402</v>
      </c>
      <c r="C77">
        <v>-375.08723753180402</v>
      </c>
      <c r="E77">
        <v>14.258555133079847</v>
      </c>
      <c r="F77">
        <v>120</v>
      </c>
    </row>
    <row r="78" spans="1:6" x14ac:dyDescent="0.45">
      <c r="A78">
        <v>39</v>
      </c>
      <c r="B78">
        <v>239.58102898187528</v>
      </c>
      <c r="C78">
        <v>-119.58102898187528</v>
      </c>
      <c r="E78">
        <v>14.638783269961975</v>
      </c>
      <c r="F78">
        <v>120</v>
      </c>
    </row>
    <row r="79" spans="1:6" x14ac:dyDescent="0.45">
      <c r="A79">
        <v>40</v>
      </c>
      <c r="B79">
        <v>262.83688033500476</v>
      </c>
      <c r="C79">
        <v>-137.83688033500476</v>
      </c>
      <c r="E79">
        <v>15.019011406844104</v>
      </c>
      <c r="F79">
        <v>125</v>
      </c>
    </row>
    <row r="80" spans="1:6" x14ac:dyDescent="0.45">
      <c r="A80">
        <v>41</v>
      </c>
      <c r="B80">
        <v>165.07075957132685</v>
      </c>
      <c r="C80">
        <v>-35.070759571326846</v>
      </c>
      <c r="E80">
        <v>15.399239543726233</v>
      </c>
      <c r="F80">
        <v>130</v>
      </c>
    </row>
    <row r="81" spans="1:6" x14ac:dyDescent="0.45">
      <c r="A81">
        <v>42</v>
      </c>
      <c r="B81">
        <v>142.84835890057582</v>
      </c>
      <c r="C81">
        <v>-7.8483589005758176</v>
      </c>
      <c r="E81">
        <v>15.779467680608363</v>
      </c>
      <c r="F81">
        <v>135</v>
      </c>
    </row>
    <row r="82" spans="1:6" x14ac:dyDescent="0.45">
      <c r="A82">
        <v>43</v>
      </c>
      <c r="B82">
        <v>221.48163930380167</v>
      </c>
      <c r="C82">
        <v>-86.481639303801671</v>
      </c>
      <c r="E82">
        <v>16.159695817490494</v>
      </c>
      <c r="F82">
        <v>135</v>
      </c>
    </row>
    <row r="83" spans="1:6" x14ac:dyDescent="0.45">
      <c r="A83">
        <v>44</v>
      </c>
      <c r="B83">
        <v>180.59538575484277</v>
      </c>
      <c r="C83">
        <v>-43.595385754842766</v>
      </c>
      <c r="E83">
        <v>16.539923954372622</v>
      </c>
      <c r="F83">
        <v>137</v>
      </c>
    </row>
    <row r="84" spans="1:6" x14ac:dyDescent="0.45">
      <c r="A84">
        <v>45</v>
      </c>
      <c r="B84">
        <v>146.39536540799514</v>
      </c>
      <c r="C84">
        <v>-6.3953654079951434</v>
      </c>
      <c r="E84">
        <v>16.920152091254753</v>
      </c>
      <c r="F84">
        <v>140</v>
      </c>
    </row>
    <row r="85" spans="1:6" x14ac:dyDescent="0.45">
      <c r="A85">
        <v>46</v>
      </c>
      <c r="B85">
        <v>170.19429892650763</v>
      </c>
      <c r="C85">
        <v>-30.194298926507628</v>
      </c>
      <c r="E85">
        <v>17.300380228136881</v>
      </c>
      <c r="F85">
        <v>140</v>
      </c>
    </row>
    <row r="86" spans="1:6" x14ac:dyDescent="0.45">
      <c r="A86">
        <v>47</v>
      </c>
      <c r="B86">
        <v>403.85283056817951</v>
      </c>
      <c r="C86">
        <v>-263.85283056817951</v>
      </c>
      <c r="E86">
        <v>17.680608365019012</v>
      </c>
      <c r="F86">
        <v>140</v>
      </c>
    </row>
    <row r="87" spans="1:6" x14ac:dyDescent="0.45">
      <c r="A87">
        <v>48</v>
      </c>
      <c r="B87">
        <v>220.9175369529184</v>
      </c>
      <c r="C87">
        <v>-75.917536952918397</v>
      </c>
      <c r="E87">
        <v>18.060836501901139</v>
      </c>
      <c r="F87">
        <v>145</v>
      </c>
    </row>
    <row r="88" spans="1:6" x14ac:dyDescent="0.45">
      <c r="A88">
        <v>49</v>
      </c>
      <c r="B88">
        <v>470.72611573208695</v>
      </c>
      <c r="C88">
        <v>-325.72611573208695</v>
      </c>
      <c r="E88">
        <v>18.441064638783271</v>
      </c>
      <c r="F88">
        <v>145</v>
      </c>
    </row>
    <row r="89" spans="1:6" x14ac:dyDescent="0.45">
      <c r="A89">
        <v>50</v>
      </c>
      <c r="B89">
        <v>159.93768254697164</v>
      </c>
      <c r="C89">
        <v>-9.9376825469716437</v>
      </c>
      <c r="E89">
        <v>18.821292775665398</v>
      </c>
      <c r="F89">
        <v>150</v>
      </c>
    </row>
    <row r="90" spans="1:6" x14ac:dyDescent="0.45">
      <c r="A90">
        <v>51</v>
      </c>
      <c r="B90">
        <v>323.70042752275884</v>
      </c>
      <c r="C90">
        <v>-173.70042752275884</v>
      </c>
      <c r="E90">
        <v>19.201520912547529</v>
      </c>
      <c r="F90">
        <v>150</v>
      </c>
    </row>
    <row r="91" spans="1:6" x14ac:dyDescent="0.45">
      <c r="A91">
        <v>52</v>
      </c>
      <c r="B91">
        <v>257.98982760414481</v>
      </c>
      <c r="C91">
        <v>-102.98982760414481</v>
      </c>
      <c r="E91">
        <v>19.581749049429657</v>
      </c>
      <c r="F91">
        <v>155</v>
      </c>
    </row>
    <row r="92" spans="1:6" x14ac:dyDescent="0.45">
      <c r="A92">
        <v>53</v>
      </c>
      <c r="B92">
        <v>258.8743363205042</v>
      </c>
      <c r="C92">
        <v>-103.8743363205042</v>
      </c>
      <c r="E92">
        <v>19.961977186311788</v>
      </c>
      <c r="F92">
        <v>155</v>
      </c>
    </row>
    <row r="93" spans="1:6" x14ac:dyDescent="0.45">
      <c r="A93">
        <v>54</v>
      </c>
      <c r="B93">
        <v>253.47140536696344</v>
      </c>
      <c r="C93">
        <v>-98.471405366963438</v>
      </c>
      <c r="E93">
        <v>20.342205323193916</v>
      </c>
      <c r="F93">
        <v>155</v>
      </c>
    </row>
    <row r="94" spans="1:6" x14ac:dyDescent="0.45">
      <c r="A94">
        <v>55</v>
      </c>
      <c r="B94">
        <v>279.90032613251105</v>
      </c>
      <c r="C94">
        <v>-119.90032613251105</v>
      </c>
      <c r="E94">
        <v>20.722433460076044</v>
      </c>
      <c r="F94">
        <v>160</v>
      </c>
    </row>
    <row r="95" spans="1:6" x14ac:dyDescent="0.45">
      <c r="A95">
        <v>56</v>
      </c>
      <c r="B95">
        <v>256.56473199989199</v>
      </c>
      <c r="C95">
        <v>-96.56473199989199</v>
      </c>
      <c r="E95">
        <v>21.102661596958175</v>
      </c>
      <c r="F95">
        <v>160</v>
      </c>
    </row>
    <row r="96" spans="1:6" x14ac:dyDescent="0.45">
      <c r="A96">
        <v>57</v>
      </c>
      <c r="B96">
        <v>420.22748939809958</v>
      </c>
      <c r="C96">
        <v>-255.22748939809958</v>
      </c>
      <c r="E96">
        <v>21.482889733840302</v>
      </c>
      <c r="F96">
        <v>165</v>
      </c>
    </row>
    <row r="97" spans="1:6" x14ac:dyDescent="0.45">
      <c r="A97">
        <v>58</v>
      </c>
      <c r="B97">
        <v>822.48204020946719</v>
      </c>
      <c r="C97">
        <v>-657.48204020946719</v>
      </c>
      <c r="E97">
        <v>21.863117870722434</v>
      </c>
      <c r="F97">
        <v>165</v>
      </c>
    </row>
    <row r="98" spans="1:6" x14ac:dyDescent="0.45">
      <c r="A98">
        <v>59</v>
      </c>
      <c r="B98">
        <v>321.90652272655188</v>
      </c>
      <c r="C98">
        <v>-149.90652272655188</v>
      </c>
      <c r="E98">
        <v>22.243346007604561</v>
      </c>
      <c r="F98">
        <v>172</v>
      </c>
    </row>
    <row r="99" spans="1:6" x14ac:dyDescent="0.45">
      <c r="A99">
        <v>60</v>
      </c>
      <c r="B99">
        <v>96.049619339878873</v>
      </c>
      <c r="C99">
        <v>78.950380660121127</v>
      </c>
      <c r="E99">
        <v>22.623574144486692</v>
      </c>
      <c r="F99">
        <v>175</v>
      </c>
    </row>
    <row r="100" spans="1:6" x14ac:dyDescent="0.45">
      <c r="A100">
        <v>61</v>
      </c>
      <c r="B100">
        <v>212.87894492054181</v>
      </c>
      <c r="C100">
        <v>-37.878944920541812</v>
      </c>
      <c r="E100">
        <v>23.00380228136882</v>
      </c>
      <c r="F100">
        <v>175</v>
      </c>
    </row>
    <row r="101" spans="1:6" x14ac:dyDescent="0.45">
      <c r="A101">
        <v>62</v>
      </c>
      <c r="B101">
        <v>358.26841051867854</v>
      </c>
      <c r="C101">
        <v>-183.26841051867854</v>
      </c>
      <c r="E101">
        <v>23.384030418250951</v>
      </c>
      <c r="F101">
        <v>175</v>
      </c>
    </row>
    <row r="102" spans="1:6" x14ac:dyDescent="0.45">
      <c r="A102">
        <v>63</v>
      </c>
      <c r="B102">
        <v>202.03950950676131</v>
      </c>
      <c r="C102">
        <v>-27.039509506761306</v>
      </c>
      <c r="E102">
        <v>23.764258555133079</v>
      </c>
      <c r="F102">
        <v>175</v>
      </c>
    </row>
    <row r="103" spans="1:6" x14ac:dyDescent="0.45">
      <c r="A103">
        <v>64</v>
      </c>
      <c r="B103">
        <v>73.448705978089166</v>
      </c>
      <c r="C103">
        <v>106.55129402191083</v>
      </c>
      <c r="E103">
        <v>24.14448669201521</v>
      </c>
      <c r="F103">
        <v>180</v>
      </c>
    </row>
    <row r="104" spans="1:6" x14ac:dyDescent="0.45">
      <c r="A104">
        <v>65</v>
      </c>
      <c r="B104">
        <v>89.517483975795102</v>
      </c>
      <c r="C104">
        <v>95.482516024204898</v>
      </c>
      <c r="E104">
        <v>24.524714828897338</v>
      </c>
      <c r="F104">
        <v>185</v>
      </c>
    </row>
    <row r="105" spans="1:6" x14ac:dyDescent="0.45">
      <c r="A105">
        <v>66</v>
      </c>
      <c r="B105">
        <v>327.73528481492752</v>
      </c>
      <c r="C105">
        <v>-137.73528481492752</v>
      </c>
      <c r="E105">
        <v>24.904942965779465</v>
      </c>
      <c r="F105">
        <v>190</v>
      </c>
    </row>
    <row r="106" spans="1:6" x14ac:dyDescent="0.45">
      <c r="A106">
        <v>67</v>
      </c>
      <c r="B106">
        <v>145.07303436698237</v>
      </c>
      <c r="C106">
        <v>44.92696563301763</v>
      </c>
      <c r="E106">
        <v>25.285171102661597</v>
      </c>
      <c r="F106">
        <v>190</v>
      </c>
    </row>
    <row r="107" spans="1:6" x14ac:dyDescent="0.45">
      <c r="A107">
        <v>68</v>
      </c>
      <c r="B107">
        <v>360.61699453480696</v>
      </c>
      <c r="C107">
        <v>-169.61699453480696</v>
      </c>
      <c r="E107">
        <v>25.665399239543724</v>
      </c>
      <c r="F107">
        <v>191</v>
      </c>
    </row>
    <row r="108" spans="1:6" x14ac:dyDescent="0.45">
      <c r="A108">
        <v>69</v>
      </c>
      <c r="B108">
        <v>348.23339330436556</v>
      </c>
      <c r="C108">
        <v>-153.23339330436556</v>
      </c>
      <c r="E108">
        <v>26.045627376425855</v>
      </c>
      <c r="F108">
        <v>195</v>
      </c>
    </row>
    <row r="109" spans="1:6" x14ac:dyDescent="0.45">
      <c r="A109">
        <v>70</v>
      </c>
      <c r="B109">
        <v>749.99599921086985</v>
      </c>
      <c r="C109">
        <v>-549.99599921086985</v>
      </c>
      <c r="E109">
        <v>26.425855513307983</v>
      </c>
      <c r="F109">
        <v>200</v>
      </c>
    </row>
    <row r="110" spans="1:6" x14ac:dyDescent="0.45">
      <c r="A110">
        <v>71</v>
      </c>
      <c r="B110">
        <v>472.23402560607656</v>
      </c>
      <c r="C110">
        <v>-272.23402560607656</v>
      </c>
      <c r="E110">
        <v>26.806083650190114</v>
      </c>
      <c r="F110">
        <v>200</v>
      </c>
    </row>
    <row r="111" spans="1:6" x14ac:dyDescent="0.45">
      <c r="A111">
        <v>72</v>
      </c>
      <c r="B111">
        <v>816.25833947128478</v>
      </c>
      <c r="C111">
        <v>-616.25833947128478</v>
      </c>
      <c r="E111">
        <v>27.186311787072242</v>
      </c>
      <c r="F111">
        <v>200</v>
      </c>
    </row>
    <row r="112" spans="1:6" x14ac:dyDescent="0.45">
      <c r="A112">
        <v>73</v>
      </c>
      <c r="B112">
        <v>405.35802842748427</v>
      </c>
      <c r="C112">
        <v>-205.35802842748427</v>
      </c>
      <c r="E112">
        <v>27.566539923954373</v>
      </c>
      <c r="F112">
        <v>200</v>
      </c>
    </row>
    <row r="113" spans="1:6" x14ac:dyDescent="0.45">
      <c r="A113">
        <v>74</v>
      </c>
      <c r="B113">
        <v>501.37521311633867</v>
      </c>
      <c r="C113">
        <v>-298.87521311633867</v>
      </c>
      <c r="E113">
        <v>27.946768060836501</v>
      </c>
      <c r="F113">
        <v>202.5</v>
      </c>
    </row>
    <row r="114" spans="1:6" x14ac:dyDescent="0.45">
      <c r="A114">
        <v>75</v>
      </c>
      <c r="B114">
        <v>378.46974720735955</v>
      </c>
      <c r="C114">
        <v>-168.46974720735955</v>
      </c>
      <c r="E114">
        <v>28.326996197718632</v>
      </c>
      <c r="F114">
        <v>210</v>
      </c>
    </row>
    <row r="115" spans="1:6" x14ac:dyDescent="0.45">
      <c r="A115">
        <v>76</v>
      </c>
      <c r="B115">
        <v>556.91589951106641</v>
      </c>
      <c r="C115">
        <v>-346.91589951106641</v>
      </c>
      <c r="E115">
        <v>28.70722433460076</v>
      </c>
      <c r="F115">
        <v>210</v>
      </c>
    </row>
    <row r="116" spans="1:6" x14ac:dyDescent="0.45">
      <c r="A116">
        <v>77</v>
      </c>
      <c r="B116">
        <v>428.99369170562863</v>
      </c>
      <c r="C116">
        <v>-213.99369170562863</v>
      </c>
      <c r="E116">
        <v>29.087452471482887</v>
      </c>
      <c r="F116">
        <v>215</v>
      </c>
    </row>
    <row r="117" spans="1:6" x14ac:dyDescent="0.45">
      <c r="A117">
        <v>78</v>
      </c>
      <c r="B117">
        <v>802.06742743976383</v>
      </c>
      <c r="C117">
        <v>-587.06742743976383</v>
      </c>
      <c r="E117">
        <v>29.467680608365018</v>
      </c>
      <c r="F117">
        <v>215</v>
      </c>
    </row>
    <row r="118" spans="1:6" x14ac:dyDescent="0.45">
      <c r="A118">
        <v>79</v>
      </c>
      <c r="B118">
        <v>410.8580309339518</v>
      </c>
      <c r="C118">
        <v>-195.8580309339518</v>
      </c>
      <c r="E118">
        <v>29.847908745247146</v>
      </c>
      <c r="F118">
        <v>215</v>
      </c>
    </row>
    <row r="119" spans="1:6" x14ac:dyDescent="0.45">
      <c r="A119">
        <v>80</v>
      </c>
      <c r="B119">
        <v>110.41413223201855</v>
      </c>
      <c r="C119">
        <v>114.58586776798145</v>
      </c>
      <c r="E119">
        <v>30.228136882129277</v>
      </c>
      <c r="F119">
        <v>225</v>
      </c>
    </row>
    <row r="120" spans="1:6" x14ac:dyDescent="0.45">
      <c r="A120">
        <v>81</v>
      </c>
      <c r="B120">
        <v>463.71576848488763</v>
      </c>
      <c r="C120">
        <v>-238.71576848488763</v>
      </c>
      <c r="E120">
        <v>30.608365019011405</v>
      </c>
      <c r="F120">
        <v>225</v>
      </c>
    </row>
    <row r="121" spans="1:6" x14ac:dyDescent="0.45">
      <c r="A121">
        <v>82</v>
      </c>
      <c r="B121">
        <v>62.390714660227431</v>
      </c>
      <c r="C121">
        <v>167.60928533977255</v>
      </c>
      <c r="E121">
        <v>30.988593155893536</v>
      </c>
      <c r="F121">
        <v>230</v>
      </c>
    </row>
    <row r="122" spans="1:6" x14ac:dyDescent="0.45">
      <c r="A122">
        <v>83</v>
      </c>
      <c r="B122">
        <v>453.45365498503207</v>
      </c>
      <c r="C122">
        <v>-218.45365498503207</v>
      </c>
      <c r="E122">
        <v>31.368821292775664</v>
      </c>
      <c r="F122">
        <v>235</v>
      </c>
    </row>
    <row r="123" spans="1:6" x14ac:dyDescent="0.45">
      <c r="A123">
        <v>84</v>
      </c>
      <c r="B123">
        <v>251.85760557451286</v>
      </c>
      <c r="C123">
        <v>-11.85760557451286</v>
      </c>
      <c r="E123">
        <v>31.749049429657795</v>
      </c>
      <c r="F123">
        <v>240</v>
      </c>
    </row>
    <row r="124" spans="1:6" x14ac:dyDescent="0.45">
      <c r="A124">
        <v>85</v>
      </c>
      <c r="B124">
        <v>184.10323810974509</v>
      </c>
      <c r="C124">
        <v>55.896761890254908</v>
      </c>
      <c r="E124">
        <v>32.129277566539919</v>
      </c>
      <c r="F124">
        <v>240</v>
      </c>
    </row>
    <row r="125" spans="1:6" x14ac:dyDescent="0.45">
      <c r="A125">
        <v>86</v>
      </c>
      <c r="B125">
        <v>241.0908437891438</v>
      </c>
      <c r="C125">
        <v>3.9091562108561959</v>
      </c>
      <c r="E125">
        <v>32.50950570342205</v>
      </c>
      <c r="F125">
        <v>245</v>
      </c>
    </row>
    <row r="126" spans="1:6" x14ac:dyDescent="0.45">
      <c r="A126">
        <v>87</v>
      </c>
      <c r="B126">
        <v>159.31090836205306</v>
      </c>
      <c r="C126">
        <v>88.189091637946945</v>
      </c>
      <c r="E126">
        <v>32.889733840304174</v>
      </c>
      <c r="F126">
        <v>247.5</v>
      </c>
    </row>
    <row r="127" spans="1:6" x14ac:dyDescent="0.45">
      <c r="A127">
        <v>88</v>
      </c>
      <c r="B127">
        <v>591.46302739695102</v>
      </c>
      <c r="C127">
        <v>-341.46302739695102</v>
      </c>
      <c r="E127">
        <v>33.269961977186306</v>
      </c>
      <c r="F127">
        <v>250</v>
      </c>
    </row>
    <row r="128" spans="1:6" x14ac:dyDescent="0.45">
      <c r="A128">
        <v>89</v>
      </c>
      <c r="B128">
        <v>262.42451449279912</v>
      </c>
      <c r="C128">
        <v>-12.424514492799119</v>
      </c>
      <c r="E128">
        <v>33.650190114068437</v>
      </c>
      <c r="F128">
        <v>250</v>
      </c>
    </row>
    <row r="129" spans="1:6" x14ac:dyDescent="0.45">
      <c r="A129">
        <v>90</v>
      </c>
      <c r="B129">
        <v>219.6632450131527</v>
      </c>
      <c r="C129">
        <v>30.336754986847296</v>
      </c>
      <c r="E129">
        <v>34.030418250950568</v>
      </c>
      <c r="F129">
        <v>250</v>
      </c>
    </row>
    <row r="130" spans="1:6" x14ac:dyDescent="0.45">
      <c r="A130">
        <v>91</v>
      </c>
      <c r="B130">
        <v>189.01683674503397</v>
      </c>
      <c r="C130">
        <v>60.98316325496603</v>
      </c>
      <c r="E130">
        <v>34.410646387832692</v>
      </c>
      <c r="F130">
        <v>250</v>
      </c>
    </row>
    <row r="131" spans="1:6" x14ac:dyDescent="0.45">
      <c r="A131">
        <v>92</v>
      </c>
      <c r="B131">
        <v>390.57807271146163</v>
      </c>
      <c r="C131">
        <v>-140.57807271146163</v>
      </c>
      <c r="E131">
        <v>34.790874524714823</v>
      </c>
      <c r="F131">
        <v>250</v>
      </c>
    </row>
    <row r="132" spans="1:6" x14ac:dyDescent="0.45">
      <c r="A132">
        <v>93</v>
      </c>
      <c r="B132">
        <v>159.78656353583574</v>
      </c>
      <c r="C132">
        <v>90.213436464164261</v>
      </c>
      <c r="E132">
        <v>35.171102661596954</v>
      </c>
      <c r="F132">
        <v>250</v>
      </c>
    </row>
    <row r="133" spans="1:6" x14ac:dyDescent="0.45">
      <c r="A133">
        <v>94</v>
      </c>
      <c r="B133">
        <v>477.10618981017677</v>
      </c>
      <c r="C133">
        <v>-217.10618981017677</v>
      </c>
      <c r="E133">
        <v>35.551330798479086</v>
      </c>
      <c r="F133">
        <v>260</v>
      </c>
    </row>
    <row r="134" spans="1:6" x14ac:dyDescent="0.45">
      <c r="A134">
        <v>95</v>
      </c>
      <c r="B134">
        <v>250.20994783589779</v>
      </c>
      <c r="C134">
        <v>14.790052164102207</v>
      </c>
      <c r="E134">
        <v>35.93155893536121</v>
      </c>
      <c r="F134">
        <v>265</v>
      </c>
    </row>
    <row r="135" spans="1:6" x14ac:dyDescent="0.45">
      <c r="A135">
        <v>96</v>
      </c>
      <c r="B135">
        <v>279.28338282264372</v>
      </c>
      <c r="C135">
        <v>-4.2833828226437163</v>
      </c>
      <c r="E135">
        <v>36.311787072243341</v>
      </c>
      <c r="F135">
        <v>275</v>
      </c>
    </row>
    <row r="136" spans="1:6" x14ac:dyDescent="0.45">
      <c r="A136">
        <v>97</v>
      </c>
      <c r="B136">
        <v>304.12983447065011</v>
      </c>
      <c r="C136">
        <v>-29.12983447065011</v>
      </c>
      <c r="E136">
        <v>36.692015209125472</v>
      </c>
      <c r="F136">
        <v>275</v>
      </c>
    </row>
    <row r="137" spans="1:6" x14ac:dyDescent="0.45">
      <c r="A137">
        <v>98</v>
      </c>
      <c r="B137">
        <v>124.0917644983079</v>
      </c>
      <c r="C137">
        <v>150.9082355016921</v>
      </c>
      <c r="E137">
        <v>37.072243346007596</v>
      </c>
      <c r="F137">
        <v>275</v>
      </c>
    </row>
    <row r="138" spans="1:6" x14ac:dyDescent="0.45">
      <c r="A138">
        <v>99</v>
      </c>
      <c r="B138">
        <v>584.86885192758575</v>
      </c>
      <c r="C138">
        <v>-307.36885192758575</v>
      </c>
      <c r="E138">
        <v>37.452471482889727</v>
      </c>
      <c r="F138">
        <v>277.5</v>
      </c>
    </row>
    <row r="139" spans="1:6" x14ac:dyDescent="0.45">
      <c r="A139">
        <v>100</v>
      </c>
      <c r="B139">
        <v>254.8415933897133</v>
      </c>
      <c r="C139">
        <v>22.658406610286704</v>
      </c>
      <c r="E139">
        <v>37.832699619771859</v>
      </c>
      <c r="F139">
        <v>277.5</v>
      </c>
    </row>
    <row r="140" spans="1:6" x14ac:dyDescent="0.45">
      <c r="A140">
        <v>101</v>
      </c>
      <c r="B140">
        <v>119.04915184255252</v>
      </c>
      <c r="C140">
        <v>167.61784815744744</v>
      </c>
      <c r="E140">
        <v>38.21292775665399</v>
      </c>
      <c r="F140">
        <v>286.66699999999997</v>
      </c>
    </row>
    <row r="141" spans="1:6" x14ac:dyDescent="0.45">
      <c r="A141">
        <v>102</v>
      </c>
      <c r="B141">
        <v>213.17497199444097</v>
      </c>
      <c r="C141">
        <v>84.325028005559034</v>
      </c>
      <c r="E141">
        <v>38.593155893536114</v>
      </c>
      <c r="F141">
        <v>297.5</v>
      </c>
    </row>
    <row r="142" spans="1:6" x14ac:dyDescent="0.45">
      <c r="A142">
        <v>103</v>
      </c>
      <c r="B142">
        <v>363.2896336359492</v>
      </c>
      <c r="C142">
        <v>-63.289633635949201</v>
      </c>
      <c r="E142">
        <v>38.973384030418245</v>
      </c>
      <c r="F142">
        <v>300</v>
      </c>
    </row>
    <row r="143" spans="1:6" x14ac:dyDescent="0.45">
      <c r="A143">
        <v>104</v>
      </c>
      <c r="B143">
        <v>535.45215138864171</v>
      </c>
      <c r="C143">
        <v>-235.45215138864171</v>
      </c>
      <c r="E143">
        <v>39.353612167300376</v>
      </c>
      <c r="F143">
        <v>300</v>
      </c>
    </row>
    <row r="144" spans="1:6" x14ac:dyDescent="0.45">
      <c r="A144">
        <v>105</v>
      </c>
      <c r="B144">
        <v>184.90312875242876</v>
      </c>
      <c r="C144">
        <v>115.09687124757124</v>
      </c>
      <c r="E144">
        <v>39.733840304182507</v>
      </c>
      <c r="F144">
        <v>300</v>
      </c>
    </row>
    <row r="145" spans="1:6" x14ac:dyDescent="0.45">
      <c r="A145">
        <v>106</v>
      </c>
      <c r="B145">
        <v>508.31519628462286</v>
      </c>
      <c r="C145">
        <v>-208.31519628462286</v>
      </c>
      <c r="E145">
        <v>40.114068441064632</v>
      </c>
      <c r="F145">
        <v>300</v>
      </c>
    </row>
    <row r="146" spans="1:6" x14ac:dyDescent="0.45">
      <c r="A146">
        <v>107</v>
      </c>
      <c r="B146">
        <v>163.45556620397639</v>
      </c>
      <c r="C146">
        <v>136.54443379602361</v>
      </c>
      <c r="E146">
        <v>40.494296577946763</v>
      </c>
      <c r="F146">
        <v>300</v>
      </c>
    </row>
    <row r="147" spans="1:6" x14ac:dyDescent="0.45">
      <c r="A147">
        <v>108</v>
      </c>
      <c r="B147">
        <v>248.89122463388037</v>
      </c>
      <c r="C147">
        <v>56.10877536611963</v>
      </c>
      <c r="E147">
        <v>40.874524714828894</v>
      </c>
      <c r="F147">
        <v>305</v>
      </c>
    </row>
    <row r="148" spans="1:6" x14ac:dyDescent="0.45">
      <c r="A148">
        <v>109</v>
      </c>
      <c r="B148">
        <v>552.42541054435583</v>
      </c>
      <c r="C148">
        <v>-232.42541054435583</v>
      </c>
      <c r="E148">
        <v>41.254752851711018</v>
      </c>
      <c r="F148">
        <v>320</v>
      </c>
    </row>
    <row r="149" spans="1:6" x14ac:dyDescent="0.45">
      <c r="A149">
        <v>110</v>
      </c>
      <c r="B149">
        <v>414.57421552003296</v>
      </c>
      <c r="C149">
        <v>-89.574215520032965</v>
      </c>
      <c r="E149">
        <v>41.634980988593149</v>
      </c>
      <c r="F149">
        <v>325</v>
      </c>
    </row>
    <row r="150" spans="1:6" x14ac:dyDescent="0.45">
      <c r="A150">
        <v>111</v>
      </c>
      <c r="B150">
        <v>781.76886776664446</v>
      </c>
      <c r="C150">
        <v>-456.76886776664446</v>
      </c>
      <c r="E150">
        <v>42.01520912547528</v>
      </c>
      <c r="F150">
        <v>325</v>
      </c>
    </row>
    <row r="151" spans="1:6" x14ac:dyDescent="0.45">
      <c r="A151">
        <v>112</v>
      </c>
      <c r="B151">
        <v>462.88927856293884</v>
      </c>
      <c r="C151">
        <v>-136.22227856293887</v>
      </c>
      <c r="E151">
        <v>42.395437262357412</v>
      </c>
      <c r="F151">
        <v>326.66699999999997</v>
      </c>
    </row>
    <row r="152" spans="1:6" x14ac:dyDescent="0.45">
      <c r="A152">
        <v>113</v>
      </c>
      <c r="B152">
        <v>230.08083024296405</v>
      </c>
      <c r="C152">
        <v>109.91916975703595</v>
      </c>
      <c r="E152">
        <v>42.775665399239536</v>
      </c>
      <c r="F152">
        <v>340</v>
      </c>
    </row>
    <row r="153" spans="1:6" x14ac:dyDescent="0.45">
      <c r="A153">
        <v>114</v>
      </c>
      <c r="B153">
        <v>323.4182244149419</v>
      </c>
      <c r="C153">
        <v>18.24877558505807</v>
      </c>
      <c r="E153">
        <v>43.155893536121667</v>
      </c>
      <c r="F153">
        <v>341.66699999999997</v>
      </c>
    </row>
    <row r="154" spans="1:6" x14ac:dyDescent="0.45">
      <c r="A154">
        <v>115</v>
      </c>
      <c r="B154">
        <v>211.64500590507438</v>
      </c>
      <c r="C154">
        <v>130.02199409492559</v>
      </c>
      <c r="E154">
        <v>43.536121673003798</v>
      </c>
      <c r="F154">
        <v>341.66699999999997</v>
      </c>
    </row>
    <row r="155" spans="1:6" x14ac:dyDescent="0.45">
      <c r="A155">
        <v>116</v>
      </c>
      <c r="B155">
        <v>623.08905064946691</v>
      </c>
      <c r="C155">
        <v>-273.08905064946691</v>
      </c>
      <c r="E155">
        <v>43.916349809885929</v>
      </c>
      <c r="F155">
        <v>350</v>
      </c>
    </row>
    <row r="156" spans="1:6" x14ac:dyDescent="0.45">
      <c r="A156">
        <v>117</v>
      </c>
      <c r="B156">
        <v>301.53383049877903</v>
      </c>
      <c r="C156">
        <v>48.466169501220975</v>
      </c>
      <c r="E156">
        <v>44.296577946768053</v>
      </c>
      <c r="F156">
        <v>350</v>
      </c>
    </row>
    <row r="157" spans="1:6" x14ac:dyDescent="0.45">
      <c r="A157">
        <v>118</v>
      </c>
      <c r="B157">
        <v>396.17310592139341</v>
      </c>
      <c r="C157">
        <v>-46.173105921393415</v>
      </c>
      <c r="E157">
        <v>44.676806083650185</v>
      </c>
      <c r="F157">
        <v>350</v>
      </c>
    </row>
    <row r="158" spans="1:6" x14ac:dyDescent="0.45">
      <c r="A158">
        <v>119</v>
      </c>
      <c r="B158">
        <v>262.25695807228647</v>
      </c>
      <c r="C158">
        <v>100.24304192771353</v>
      </c>
      <c r="E158">
        <v>45.057034220532316</v>
      </c>
      <c r="F158">
        <v>362.5</v>
      </c>
    </row>
    <row r="159" spans="1:6" x14ac:dyDescent="0.45">
      <c r="A159">
        <v>120</v>
      </c>
      <c r="B159">
        <v>458.27040074818882</v>
      </c>
      <c r="C159">
        <v>-93.27040074818882</v>
      </c>
      <c r="E159">
        <v>45.43726235741444</v>
      </c>
      <c r="F159">
        <v>365</v>
      </c>
    </row>
    <row r="160" spans="1:6" x14ac:dyDescent="0.45">
      <c r="A160">
        <v>121</v>
      </c>
      <c r="B160">
        <v>732.52520746102289</v>
      </c>
      <c r="C160">
        <v>-367.52520746102289</v>
      </c>
      <c r="E160">
        <v>45.817490494296571</v>
      </c>
      <c r="F160">
        <v>365</v>
      </c>
    </row>
    <row r="161" spans="1:6" x14ac:dyDescent="0.45">
      <c r="A161">
        <v>122</v>
      </c>
      <c r="B161">
        <v>70.328118298149832</v>
      </c>
      <c r="C161">
        <v>304.67188170185017</v>
      </c>
      <c r="E161">
        <v>46.197718631178702</v>
      </c>
      <c r="F161">
        <v>375</v>
      </c>
    </row>
    <row r="162" spans="1:6" x14ac:dyDescent="0.45">
      <c r="A162">
        <v>123</v>
      </c>
      <c r="B162">
        <v>440.58208006393801</v>
      </c>
      <c r="C162">
        <v>-55.582080063938008</v>
      </c>
      <c r="E162">
        <v>46.577946768060833</v>
      </c>
      <c r="F162">
        <v>385</v>
      </c>
    </row>
    <row r="163" spans="1:6" x14ac:dyDescent="0.45">
      <c r="A163">
        <v>124</v>
      </c>
      <c r="B163">
        <v>362.30287324066745</v>
      </c>
      <c r="C163">
        <v>22.697126759332548</v>
      </c>
      <c r="E163">
        <v>46.958174904942958</v>
      </c>
      <c r="F163">
        <v>385</v>
      </c>
    </row>
    <row r="164" spans="1:6" x14ac:dyDescent="0.45">
      <c r="A164">
        <v>125</v>
      </c>
      <c r="B164">
        <v>345.47935204436652</v>
      </c>
      <c r="C164">
        <v>54.520647955633478</v>
      </c>
      <c r="E164">
        <v>47.338403041825089</v>
      </c>
      <c r="F164">
        <v>400</v>
      </c>
    </row>
    <row r="165" spans="1:6" x14ac:dyDescent="0.45">
      <c r="A165">
        <v>126</v>
      </c>
      <c r="B165">
        <v>299.0518066188032</v>
      </c>
      <c r="C165">
        <v>100.9481933811968</v>
      </c>
      <c r="E165">
        <v>47.71863117870722</v>
      </c>
      <c r="F165">
        <v>400</v>
      </c>
    </row>
    <row r="166" spans="1:6" x14ac:dyDescent="0.45">
      <c r="A166">
        <v>127</v>
      </c>
      <c r="B166">
        <v>525.90960941476044</v>
      </c>
      <c r="C166">
        <v>-125.90960941476044</v>
      </c>
      <c r="E166">
        <v>48.098859315589351</v>
      </c>
      <c r="F166">
        <v>400</v>
      </c>
    </row>
    <row r="167" spans="1:6" x14ac:dyDescent="0.45">
      <c r="A167">
        <v>128</v>
      </c>
      <c r="B167">
        <v>370.40874023528954</v>
      </c>
      <c r="C167">
        <v>29.591259764710458</v>
      </c>
      <c r="E167">
        <v>48.479087452471475</v>
      </c>
      <c r="F167">
        <v>400</v>
      </c>
    </row>
    <row r="168" spans="1:6" x14ac:dyDescent="0.45">
      <c r="A168">
        <v>129</v>
      </c>
      <c r="B168">
        <v>199.13258565448848</v>
      </c>
      <c r="C168">
        <v>215.86741434551152</v>
      </c>
      <c r="E168">
        <v>48.859315589353606</v>
      </c>
      <c r="F168">
        <v>415</v>
      </c>
    </row>
    <row r="169" spans="1:6" x14ac:dyDescent="0.45">
      <c r="A169">
        <v>130</v>
      </c>
      <c r="B169">
        <v>275.31327762036977</v>
      </c>
      <c r="C169">
        <v>141.3537223796302</v>
      </c>
      <c r="E169">
        <v>49.239543726235738</v>
      </c>
      <c r="F169">
        <v>416.66699999999997</v>
      </c>
    </row>
    <row r="170" spans="1:6" x14ac:dyDescent="0.45">
      <c r="A170">
        <v>131</v>
      </c>
      <c r="B170">
        <v>839.18429495335886</v>
      </c>
      <c r="C170">
        <v>-419.18429495335886</v>
      </c>
      <c r="E170">
        <v>49.619771863117862</v>
      </c>
      <c r="F170">
        <v>420</v>
      </c>
    </row>
    <row r="171" spans="1:6" x14ac:dyDescent="0.45">
      <c r="A171">
        <v>132</v>
      </c>
      <c r="B171">
        <v>229.57848720759941</v>
      </c>
      <c r="C171">
        <v>195.42151279240059</v>
      </c>
      <c r="E171">
        <v>49.999999999999993</v>
      </c>
      <c r="F171">
        <v>425</v>
      </c>
    </row>
    <row r="172" spans="1:6" x14ac:dyDescent="0.45">
      <c r="A172">
        <v>133</v>
      </c>
      <c r="B172">
        <v>286.21749613009752</v>
      </c>
      <c r="C172">
        <v>138.78250386990248</v>
      </c>
      <c r="E172">
        <v>50.380228136882124</v>
      </c>
      <c r="F172">
        <v>425</v>
      </c>
    </row>
    <row r="173" spans="1:6" x14ac:dyDescent="0.45">
      <c r="A173">
        <v>134</v>
      </c>
      <c r="B173">
        <v>525.86128081092727</v>
      </c>
      <c r="C173">
        <v>-100.86128081092727</v>
      </c>
      <c r="E173">
        <v>50.760456273764255</v>
      </c>
      <c r="F173">
        <v>425</v>
      </c>
    </row>
    <row r="174" spans="1:6" x14ac:dyDescent="0.45">
      <c r="A174">
        <v>135</v>
      </c>
      <c r="B174">
        <v>682.78132960165419</v>
      </c>
      <c r="C174">
        <v>-252.78132960165419</v>
      </c>
      <c r="E174">
        <v>51.140684410646379</v>
      </c>
      <c r="F174">
        <v>430</v>
      </c>
    </row>
    <row r="175" spans="1:6" x14ac:dyDescent="0.45">
      <c r="A175">
        <v>136</v>
      </c>
      <c r="B175">
        <v>303.05601458079832</v>
      </c>
      <c r="C175">
        <v>128.44398541920168</v>
      </c>
      <c r="E175">
        <v>51.520912547528511</v>
      </c>
      <c r="F175">
        <v>431.5</v>
      </c>
    </row>
    <row r="176" spans="1:6" x14ac:dyDescent="0.45">
      <c r="A176">
        <v>137</v>
      </c>
      <c r="B176">
        <v>499.60040179555108</v>
      </c>
      <c r="C176">
        <v>-49.600401795551079</v>
      </c>
      <c r="E176">
        <v>51.901140684410642</v>
      </c>
      <c r="F176">
        <v>450</v>
      </c>
    </row>
    <row r="177" spans="1:6" x14ac:dyDescent="0.45">
      <c r="A177">
        <v>138</v>
      </c>
      <c r="B177">
        <v>567.98118002253989</v>
      </c>
      <c r="C177">
        <v>-117.98118002253989</v>
      </c>
      <c r="E177">
        <v>52.281368821292773</v>
      </c>
      <c r="F177">
        <v>450</v>
      </c>
    </row>
    <row r="178" spans="1:6" x14ac:dyDescent="0.45">
      <c r="A178">
        <v>139</v>
      </c>
      <c r="B178">
        <v>709.98087586550616</v>
      </c>
      <c r="C178">
        <v>-259.98087586550616</v>
      </c>
      <c r="E178">
        <v>52.661596958174897</v>
      </c>
      <c r="F178">
        <v>450</v>
      </c>
    </row>
    <row r="179" spans="1:6" x14ac:dyDescent="0.45">
      <c r="A179">
        <v>140</v>
      </c>
      <c r="B179">
        <v>388.33444824939323</v>
      </c>
      <c r="C179">
        <v>61.665551750606767</v>
      </c>
      <c r="E179">
        <v>53.041825095057028</v>
      </c>
      <c r="F179">
        <v>450</v>
      </c>
    </row>
    <row r="180" spans="1:6" x14ac:dyDescent="0.45">
      <c r="A180">
        <v>141</v>
      </c>
      <c r="B180">
        <v>311.43557442590856</v>
      </c>
      <c r="C180">
        <v>138.56442557409144</v>
      </c>
      <c r="E180">
        <v>53.422053231939159</v>
      </c>
      <c r="F180">
        <v>450</v>
      </c>
    </row>
    <row r="181" spans="1:6" x14ac:dyDescent="0.45">
      <c r="A181">
        <v>142</v>
      </c>
      <c r="B181">
        <v>435.85263306766404</v>
      </c>
      <c r="C181">
        <v>39.147366932335956</v>
      </c>
      <c r="E181">
        <v>53.802281368821284</v>
      </c>
      <c r="F181">
        <v>475</v>
      </c>
    </row>
    <row r="182" spans="1:6" x14ac:dyDescent="0.45">
      <c r="A182">
        <v>143</v>
      </c>
      <c r="B182">
        <v>552.1139837797881</v>
      </c>
      <c r="C182">
        <v>-77.1139837797881</v>
      </c>
      <c r="E182">
        <v>54.182509505703415</v>
      </c>
      <c r="F182">
        <v>475</v>
      </c>
    </row>
    <row r="183" spans="1:6" x14ac:dyDescent="0.45">
      <c r="A183">
        <v>144</v>
      </c>
      <c r="B183">
        <v>349.40577548677692</v>
      </c>
      <c r="C183">
        <v>125.59422451322308</v>
      </c>
      <c r="E183">
        <v>54.562737642585546</v>
      </c>
      <c r="F183">
        <v>475</v>
      </c>
    </row>
    <row r="184" spans="1:6" x14ac:dyDescent="0.45">
      <c r="A184">
        <v>145</v>
      </c>
      <c r="B184">
        <v>785.51753576153669</v>
      </c>
      <c r="C184">
        <v>-305.51753576153669</v>
      </c>
      <c r="E184">
        <v>54.942965779467677</v>
      </c>
      <c r="F184">
        <v>480</v>
      </c>
    </row>
    <row r="185" spans="1:6" x14ac:dyDescent="0.45">
      <c r="A185">
        <v>146</v>
      </c>
      <c r="B185">
        <v>1559.298295302051</v>
      </c>
      <c r="C185">
        <v>-1071.798295302051</v>
      </c>
      <c r="E185">
        <v>55.323193916349801</v>
      </c>
      <c r="F185">
        <v>487.5</v>
      </c>
    </row>
    <row r="186" spans="1:6" x14ac:dyDescent="0.45">
      <c r="A186">
        <v>147</v>
      </c>
      <c r="B186">
        <v>358.96407846907243</v>
      </c>
      <c r="C186">
        <v>131.03592153092757</v>
      </c>
      <c r="E186">
        <v>55.703422053231932</v>
      </c>
      <c r="F186">
        <v>490</v>
      </c>
    </row>
    <row r="187" spans="1:6" x14ac:dyDescent="0.45">
      <c r="A187">
        <v>148</v>
      </c>
      <c r="B187">
        <v>1091.1570084843909</v>
      </c>
      <c r="C187">
        <v>-591.15700848439087</v>
      </c>
      <c r="E187">
        <v>56.083650190114064</v>
      </c>
      <c r="F187">
        <v>500</v>
      </c>
    </row>
    <row r="188" spans="1:6" x14ac:dyDescent="0.45">
      <c r="A188">
        <v>149</v>
      </c>
      <c r="B188">
        <v>620.11221280796167</v>
      </c>
      <c r="C188">
        <v>-120.11221280796167</v>
      </c>
      <c r="E188">
        <v>56.463878326996195</v>
      </c>
      <c r="F188">
        <v>500</v>
      </c>
    </row>
    <row r="189" spans="1:6" x14ac:dyDescent="0.45">
      <c r="A189">
        <v>150</v>
      </c>
      <c r="B189">
        <v>806.6627667131404</v>
      </c>
      <c r="C189">
        <v>-306.6627667131404</v>
      </c>
      <c r="E189">
        <v>56.844106463878319</v>
      </c>
      <c r="F189">
        <v>500</v>
      </c>
    </row>
    <row r="190" spans="1:6" x14ac:dyDescent="0.45">
      <c r="A190">
        <v>151</v>
      </c>
      <c r="B190">
        <v>538.05654083047466</v>
      </c>
      <c r="C190">
        <v>-38.05654083047466</v>
      </c>
      <c r="E190">
        <v>57.22433460076045</v>
      </c>
      <c r="F190">
        <v>500</v>
      </c>
    </row>
    <row r="191" spans="1:6" x14ac:dyDescent="0.45">
      <c r="A191">
        <v>152</v>
      </c>
      <c r="B191">
        <v>243.17480498089768</v>
      </c>
      <c r="C191">
        <v>269.32519501910235</v>
      </c>
      <c r="E191">
        <v>57.604562737642581</v>
      </c>
      <c r="F191">
        <v>512.5</v>
      </c>
    </row>
    <row r="192" spans="1:6" x14ac:dyDescent="0.45">
      <c r="A192">
        <v>153</v>
      </c>
      <c r="B192">
        <v>815.5849851696172</v>
      </c>
      <c r="C192">
        <v>-298.44198516961717</v>
      </c>
      <c r="E192">
        <v>57.984790874524705</v>
      </c>
      <c r="F192">
        <v>517.14300000000003</v>
      </c>
    </row>
    <row r="193" spans="1:6" x14ac:dyDescent="0.45">
      <c r="A193">
        <v>154</v>
      </c>
      <c r="B193">
        <v>698.06084070721647</v>
      </c>
      <c r="C193">
        <v>-173.06084070721647</v>
      </c>
      <c r="E193">
        <v>58.365019011406837</v>
      </c>
      <c r="F193">
        <v>525</v>
      </c>
    </row>
    <row r="194" spans="1:6" x14ac:dyDescent="0.45">
      <c r="A194">
        <v>155</v>
      </c>
      <c r="B194">
        <v>314.00933036339489</v>
      </c>
      <c r="C194">
        <v>210.99066963660511</v>
      </c>
      <c r="E194">
        <v>58.745247148288968</v>
      </c>
      <c r="F194">
        <v>525</v>
      </c>
    </row>
    <row r="195" spans="1:6" x14ac:dyDescent="0.45">
      <c r="A195">
        <v>156</v>
      </c>
      <c r="B195">
        <v>769.60766931281091</v>
      </c>
      <c r="C195">
        <v>-239.60766931281091</v>
      </c>
      <c r="E195">
        <v>59.125475285171099</v>
      </c>
      <c r="F195">
        <v>530</v>
      </c>
    </row>
    <row r="196" spans="1:6" x14ac:dyDescent="0.45">
      <c r="A196">
        <v>157</v>
      </c>
      <c r="B196">
        <v>1155.798362236678</v>
      </c>
      <c r="C196">
        <v>-620.79836223667803</v>
      </c>
      <c r="E196">
        <v>59.505703422053223</v>
      </c>
      <c r="F196">
        <v>535</v>
      </c>
    </row>
    <row r="197" spans="1:6" x14ac:dyDescent="0.45">
      <c r="A197">
        <v>158</v>
      </c>
      <c r="B197">
        <v>531.12016226946741</v>
      </c>
      <c r="C197">
        <v>3.8798377305325857</v>
      </c>
      <c r="E197">
        <v>59.885931558935354</v>
      </c>
      <c r="F197">
        <v>535</v>
      </c>
    </row>
    <row r="198" spans="1:6" x14ac:dyDescent="0.45">
      <c r="A198">
        <v>159</v>
      </c>
      <c r="B198">
        <v>500.98751490170355</v>
      </c>
      <c r="C198">
        <v>49.012485098296452</v>
      </c>
      <c r="E198">
        <v>60.266159695817485</v>
      </c>
      <c r="F198">
        <v>550</v>
      </c>
    </row>
    <row r="199" spans="1:6" x14ac:dyDescent="0.45">
      <c r="A199">
        <v>160</v>
      </c>
      <c r="B199">
        <v>489.00974070283496</v>
      </c>
      <c r="C199">
        <v>60.990259297165039</v>
      </c>
      <c r="E199">
        <v>60.646387832699617</v>
      </c>
      <c r="F199">
        <v>550</v>
      </c>
    </row>
    <row r="200" spans="1:6" x14ac:dyDescent="0.45">
      <c r="A200">
        <v>161</v>
      </c>
      <c r="B200">
        <v>445.3439702935641</v>
      </c>
      <c r="C200">
        <v>104.6560297064359</v>
      </c>
      <c r="E200">
        <v>61.026615969581741</v>
      </c>
      <c r="F200">
        <v>550</v>
      </c>
    </row>
    <row r="201" spans="1:6" x14ac:dyDescent="0.45">
      <c r="A201">
        <v>162</v>
      </c>
      <c r="B201">
        <v>558.24382814635578</v>
      </c>
      <c r="C201">
        <v>1.7561718536442186</v>
      </c>
      <c r="E201">
        <v>61.406844106463872</v>
      </c>
      <c r="F201">
        <v>560</v>
      </c>
    </row>
    <row r="202" spans="1:6" x14ac:dyDescent="0.45">
      <c r="A202">
        <v>163</v>
      </c>
      <c r="B202">
        <v>656.12737662220434</v>
      </c>
      <c r="C202">
        <v>-81.127376622204338</v>
      </c>
      <c r="E202">
        <v>61.787072243346003</v>
      </c>
      <c r="F202">
        <v>575</v>
      </c>
    </row>
    <row r="203" spans="1:6" x14ac:dyDescent="0.45">
      <c r="A203">
        <v>164</v>
      </c>
      <c r="B203">
        <v>743.34799145144848</v>
      </c>
      <c r="C203">
        <v>-163.34799145144848</v>
      </c>
      <c r="E203">
        <v>62.167300380228127</v>
      </c>
      <c r="F203">
        <v>580</v>
      </c>
    </row>
    <row r="204" spans="1:6" x14ac:dyDescent="0.45">
      <c r="A204">
        <v>165</v>
      </c>
      <c r="B204">
        <v>869.07619424995175</v>
      </c>
      <c r="C204">
        <v>-281.57619424995175</v>
      </c>
      <c r="E204">
        <v>62.547528517110258</v>
      </c>
      <c r="F204">
        <v>587.5</v>
      </c>
    </row>
    <row r="205" spans="1:6" x14ac:dyDescent="0.45">
      <c r="A205">
        <v>166</v>
      </c>
      <c r="B205">
        <v>565.90119513968727</v>
      </c>
      <c r="C205">
        <v>29.098804860312725</v>
      </c>
      <c r="E205">
        <v>62.92775665399239</v>
      </c>
      <c r="F205">
        <v>595</v>
      </c>
    </row>
    <row r="206" spans="1:6" x14ac:dyDescent="0.45">
      <c r="A206">
        <v>167</v>
      </c>
      <c r="B206">
        <v>606.37134539073475</v>
      </c>
      <c r="C206">
        <v>-6.3713453907347457</v>
      </c>
      <c r="E206">
        <v>63.307984790874521</v>
      </c>
      <c r="F206">
        <v>600</v>
      </c>
    </row>
    <row r="207" spans="1:6" x14ac:dyDescent="0.45">
      <c r="A207">
        <v>168</v>
      </c>
      <c r="B207">
        <v>604.04849885645865</v>
      </c>
      <c r="C207">
        <v>-4.0484988564586502</v>
      </c>
      <c r="E207">
        <v>63.688212927756645</v>
      </c>
      <c r="F207">
        <v>600</v>
      </c>
    </row>
    <row r="208" spans="1:6" x14ac:dyDescent="0.45">
      <c r="A208">
        <v>169</v>
      </c>
      <c r="B208">
        <v>580.79340727730198</v>
      </c>
      <c r="C208">
        <v>19.206592722698019</v>
      </c>
      <c r="E208">
        <v>64.068441064638776</v>
      </c>
      <c r="F208">
        <v>600</v>
      </c>
    </row>
    <row r="209" spans="1:6" x14ac:dyDescent="0.45">
      <c r="A209">
        <v>170</v>
      </c>
      <c r="B209">
        <v>705.07446004595545</v>
      </c>
      <c r="C209">
        <v>-105.07446004595545</v>
      </c>
      <c r="E209">
        <v>64.4486692015209</v>
      </c>
      <c r="F209">
        <v>600</v>
      </c>
    </row>
    <row r="210" spans="1:6" x14ac:dyDescent="0.45">
      <c r="A210">
        <v>171</v>
      </c>
      <c r="B210">
        <v>603.46860561985386</v>
      </c>
      <c r="C210">
        <v>9.0313943801461392</v>
      </c>
      <c r="E210">
        <v>64.828897338403038</v>
      </c>
      <c r="F210">
        <v>612.5</v>
      </c>
    </row>
    <row r="211" spans="1:6" x14ac:dyDescent="0.45">
      <c r="A211">
        <v>172</v>
      </c>
      <c r="B211">
        <v>660.7813453899646</v>
      </c>
      <c r="C211">
        <v>-35.781345389964599</v>
      </c>
      <c r="E211">
        <v>65.209125475285163</v>
      </c>
      <c r="F211">
        <v>625</v>
      </c>
    </row>
    <row r="212" spans="1:6" x14ac:dyDescent="0.45">
      <c r="A212">
        <v>173</v>
      </c>
      <c r="B212">
        <v>687.32709684055249</v>
      </c>
      <c r="C212">
        <v>-62.327096840552485</v>
      </c>
      <c r="E212">
        <v>65.589353612167287</v>
      </c>
      <c r="F212">
        <v>625</v>
      </c>
    </row>
    <row r="213" spans="1:6" x14ac:dyDescent="0.45">
      <c r="A213">
        <v>174</v>
      </c>
      <c r="B213">
        <v>653.99289473451017</v>
      </c>
      <c r="C213">
        <v>-23.992894734510173</v>
      </c>
      <c r="E213">
        <v>65.969581749049425</v>
      </c>
      <c r="F213">
        <v>630</v>
      </c>
    </row>
    <row r="214" spans="1:6" x14ac:dyDescent="0.45">
      <c r="A214">
        <v>175</v>
      </c>
      <c r="B214">
        <v>486.85517421428654</v>
      </c>
      <c r="C214">
        <v>153.14482578571346</v>
      </c>
      <c r="E214">
        <v>66.349809885931549</v>
      </c>
      <c r="F214">
        <v>640</v>
      </c>
    </row>
    <row r="215" spans="1:6" x14ac:dyDescent="0.45">
      <c r="A215">
        <v>176</v>
      </c>
      <c r="B215">
        <v>299.2715927102135</v>
      </c>
      <c r="C215">
        <v>350.7284072897865</v>
      </c>
      <c r="E215">
        <v>66.730038022813687</v>
      </c>
      <c r="F215">
        <v>650</v>
      </c>
    </row>
    <row r="216" spans="1:6" x14ac:dyDescent="0.45">
      <c r="A216">
        <v>177</v>
      </c>
      <c r="B216">
        <v>852.59320455592785</v>
      </c>
      <c r="C216">
        <v>-195.59320455592785</v>
      </c>
      <c r="E216">
        <v>67.110266159695811</v>
      </c>
      <c r="F216">
        <v>657</v>
      </c>
    </row>
    <row r="217" spans="1:6" x14ac:dyDescent="0.45">
      <c r="A217">
        <v>178</v>
      </c>
      <c r="B217">
        <v>542.97449663406246</v>
      </c>
      <c r="C217">
        <v>119.52550336593754</v>
      </c>
      <c r="E217">
        <v>67.490494296577936</v>
      </c>
      <c r="F217">
        <v>662.5</v>
      </c>
    </row>
    <row r="218" spans="1:6" x14ac:dyDescent="0.45">
      <c r="A218">
        <v>179</v>
      </c>
      <c r="B218">
        <v>272.11906241372941</v>
      </c>
      <c r="C218">
        <v>397.88093758627059</v>
      </c>
      <c r="E218">
        <v>67.870722433460074</v>
      </c>
      <c r="F218">
        <v>670</v>
      </c>
    </row>
    <row r="219" spans="1:6" x14ac:dyDescent="0.45">
      <c r="A219">
        <v>180</v>
      </c>
      <c r="B219">
        <v>747.42346435889067</v>
      </c>
      <c r="C219">
        <v>-72.423464358890669</v>
      </c>
      <c r="E219">
        <v>68.250950570342198</v>
      </c>
      <c r="F219">
        <v>675</v>
      </c>
    </row>
    <row r="220" spans="1:6" x14ac:dyDescent="0.45">
      <c r="A220">
        <v>181</v>
      </c>
      <c r="B220">
        <v>758.4818477253566</v>
      </c>
      <c r="C220">
        <v>-58.481847725356602</v>
      </c>
      <c r="E220">
        <v>68.631178707224322</v>
      </c>
      <c r="F220">
        <v>700</v>
      </c>
    </row>
    <row r="221" spans="1:6" x14ac:dyDescent="0.45">
      <c r="A221">
        <v>182</v>
      </c>
      <c r="B221">
        <v>908.99927615547711</v>
      </c>
      <c r="C221">
        <v>-208.99927615547711</v>
      </c>
      <c r="E221">
        <v>69.01140684410646</v>
      </c>
      <c r="F221">
        <v>700</v>
      </c>
    </row>
    <row r="222" spans="1:6" x14ac:dyDescent="0.45">
      <c r="A222">
        <v>183</v>
      </c>
      <c r="B222">
        <v>530.68084249411118</v>
      </c>
      <c r="C222">
        <v>169.31915750588882</v>
      </c>
      <c r="E222">
        <v>69.391634980988584</v>
      </c>
      <c r="F222">
        <v>700</v>
      </c>
    </row>
    <row r="223" spans="1:6" x14ac:dyDescent="0.45">
      <c r="A223">
        <v>184</v>
      </c>
      <c r="B223">
        <v>507.87288505569995</v>
      </c>
      <c r="C223">
        <v>192.12711494430005</v>
      </c>
      <c r="E223">
        <v>69.771863117870708</v>
      </c>
      <c r="F223">
        <v>700</v>
      </c>
    </row>
    <row r="224" spans="1:6" x14ac:dyDescent="0.45">
      <c r="A224">
        <v>185</v>
      </c>
      <c r="B224">
        <v>247.2067701512326</v>
      </c>
      <c r="C224">
        <v>452.7932298487674</v>
      </c>
      <c r="E224">
        <v>70.152091254752847</v>
      </c>
      <c r="F224">
        <v>700</v>
      </c>
    </row>
    <row r="225" spans="1:6" x14ac:dyDescent="0.45">
      <c r="A225">
        <v>186</v>
      </c>
      <c r="B225">
        <v>205.08515585435981</v>
      </c>
      <c r="C225">
        <v>503.24784414564016</v>
      </c>
      <c r="E225">
        <v>70.532319391634971</v>
      </c>
      <c r="F225">
        <v>708.33299999999997</v>
      </c>
    </row>
    <row r="226" spans="1:6" x14ac:dyDescent="0.45">
      <c r="A226">
        <v>187</v>
      </c>
      <c r="B226">
        <v>615.13994761721767</v>
      </c>
      <c r="C226">
        <v>109.86005238278233</v>
      </c>
      <c r="E226">
        <v>70.912547528517109</v>
      </c>
      <c r="F226">
        <v>725</v>
      </c>
    </row>
    <row r="227" spans="1:6" x14ac:dyDescent="0.45">
      <c r="A227">
        <v>188</v>
      </c>
      <c r="B227">
        <v>987.28387023025437</v>
      </c>
      <c r="C227">
        <v>-253.9508702302544</v>
      </c>
      <c r="E227">
        <v>71.292775665399233</v>
      </c>
      <c r="F227">
        <v>733.33299999999997</v>
      </c>
    </row>
    <row r="228" spans="1:6" x14ac:dyDescent="0.45">
      <c r="A228">
        <v>189</v>
      </c>
      <c r="B228">
        <v>447.24796181782165</v>
      </c>
      <c r="C228">
        <v>290.25203818217835</v>
      </c>
      <c r="E228">
        <v>71.673003802281357</v>
      </c>
      <c r="F228">
        <v>737.5</v>
      </c>
    </row>
    <row r="229" spans="1:6" x14ac:dyDescent="0.45">
      <c r="A229">
        <v>190</v>
      </c>
      <c r="B229">
        <v>689.61911493610501</v>
      </c>
      <c r="C229">
        <v>47.880885063894993</v>
      </c>
      <c r="E229">
        <v>72.053231939163496</v>
      </c>
      <c r="F229">
        <v>737.5</v>
      </c>
    </row>
    <row r="230" spans="1:6" x14ac:dyDescent="0.45">
      <c r="A230">
        <v>191</v>
      </c>
      <c r="B230">
        <v>839.63667498779637</v>
      </c>
      <c r="C230">
        <v>-99.636674987796368</v>
      </c>
      <c r="E230">
        <v>72.43346007604562</v>
      </c>
      <c r="F230">
        <v>740</v>
      </c>
    </row>
    <row r="231" spans="1:6" x14ac:dyDescent="0.45">
      <c r="A231">
        <v>192</v>
      </c>
      <c r="B231">
        <v>910.82071993412546</v>
      </c>
      <c r="C231">
        <v>-170.82071993412546</v>
      </c>
      <c r="E231">
        <v>72.813688212927744</v>
      </c>
      <c r="F231">
        <v>740</v>
      </c>
    </row>
    <row r="232" spans="1:6" x14ac:dyDescent="0.45">
      <c r="A232">
        <v>193</v>
      </c>
      <c r="B232">
        <v>588.30829175959377</v>
      </c>
      <c r="C232">
        <v>151.69170824040623</v>
      </c>
      <c r="E232">
        <v>73.193916349809882</v>
      </c>
      <c r="F232">
        <v>740</v>
      </c>
    </row>
    <row r="233" spans="1:6" x14ac:dyDescent="0.45">
      <c r="A233">
        <v>194</v>
      </c>
      <c r="B233">
        <v>779.43474311339321</v>
      </c>
      <c r="C233">
        <v>-29.43474311339321</v>
      </c>
      <c r="E233">
        <v>73.574144486692006</v>
      </c>
      <c r="F233">
        <v>750</v>
      </c>
    </row>
    <row r="234" spans="1:6" x14ac:dyDescent="0.45">
      <c r="A234">
        <v>195</v>
      </c>
      <c r="B234">
        <v>504.82994866594851</v>
      </c>
      <c r="C234">
        <v>245.17005133405149</v>
      </c>
      <c r="E234">
        <v>73.95437262357413</v>
      </c>
      <c r="F234">
        <v>750</v>
      </c>
    </row>
    <row r="235" spans="1:6" x14ac:dyDescent="0.45">
      <c r="A235">
        <v>196</v>
      </c>
      <c r="B235">
        <v>628.82763772719431</v>
      </c>
      <c r="C235">
        <v>121.17236227280569</v>
      </c>
      <c r="E235">
        <v>74.334600760456269</v>
      </c>
      <c r="F235">
        <v>750</v>
      </c>
    </row>
    <row r="236" spans="1:6" x14ac:dyDescent="0.45">
      <c r="A236">
        <v>197</v>
      </c>
      <c r="B236">
        <v>606.73905249273321</v>
      </c>
      <c r="C236">
        <v>143.26094750726679</v>
      </c>
      <c r="E236">
        <v>74.714828897338393</v>
      </c>
      <c r="F236">
        <v>750</v>
      </c>
    </row>
    <row r="237" spans="1:6" x14ac:dyDescent="0.45">
      <c r="A237">
        <v>198</v>
      </c>
      <c r="B237">
        <v>535.47725543777597</v>
      </c>
      <c r="C237">
        <v>214.52274456222403</v>
      </c>
      <c r="E237">
        <v>75.095057034220531</v>
      </c>
      <c r="F237">
        <v>750</v>
      </c>
    </row>
    <row r="238" spans="1:6" x14ac:dyDescent="0.45">
      <c r="A238">
        <v>199</v>
      </c>
      <c r="B238">
        <v>1273.7188765111293</v>
      </c>
      <c r="C238">
        <v>-523.71887651112934</v>
      </c>
      <c r="E238">
        <v>75.475285171102655</v>
      </c>
      <c r="F238">
        <v>750</v>
      </c>
    </row>
    <row r="239" spans="1:6" x14ac:dyDescent="0.45">
      <c r="A239">
        <v>200</v>
      </c>
      <c r="B239">
        <v>402.926077378564</v>
      </c>
      <c r="C239">
        <v>347.073922621436</v>
      </c>
      <c r="E239">
        <v>75.855513307984779</v>
      </c>
      <c r="F239">
        <v>750</v>
      </c>
    </row>
    <row r="240" spans="1:6" x14ac:dyDescent="0.45">
      <c r="A240">
        <v>201</v>
      </c>
      <c r="B240">
        <v>921.97873624952888</v>
      </c>
      <c r="C240">
        <v>-171.97873624952888</v>
      </c>
      <c r="E240">
        <v>76.235741444866918</v>
      </c>
      <c r="F240">
        <v>750</v>
      </c>
    </row>
    <row r="241" spans="1:6" x14ac:dyDescent="0.45">
      <c r="A241">
        <v>202</v>
      </c>
      <c r="B241">
        <v>713.48354870091202</v>
      </c>
      <c r="C241">
        <v>51.516451299087976</v>
      </c>
      <c r="E241">
        <v>76.615969581749042</v>
      </c>
      <c r="F241">
        <v>765</v>
      </c>
    </row>
    <row r="242" spans="1:6" x14ac:dyDescent="0.45">
      <c r="A242">
        <v>203</v>
      </c>
      <c r="B242">
        <v>986.4372898773853</v>
      </c>
      <c r="C242">
        <v>-213.10428987738533</v>
      </c>
      <c r="E242">
        <v>76.996197718631166</v>
      </c>
      <c r="F242">
        <v>773.33299999999997</v>
      </c>
    </row>
    <row r="243" spans="1:6" x14ac:dyDescent="0.45">
      <c r="A243">
        <v>204</v>
      </c>
      <c r="B243">
        <v>1079.8391658381179</v>
      </c>
      <c r="C243">
        <v>-304.83916583811788</v>
      </c>
      <c r="E243">
        <v>77.376425855513304</v>
      </c>
      <c r="F243">
        <v>775</v>
      </c>
    </row>
    <row r="244" spans="1:6" x14ac:dyDescent="0.45">
      <c r="A244">
        <v>205</v>
      </c>
      <c r="B244">
        <v>709.27514800955828</v>
      </c>
      <c r="C244">
        <v>65.724851990441721</v>
      </c>
      <c r="E244">
        <v>77.756653992395428</v>
      </c>
      <c r="F244">
        <v>775</v>
      </c>
    </row>
    <row r="245" spans="1:6" x14ac:dyDescent="0.45">
      <c r="A245">
        <v>206</v>
      </c>
      <c r="B245">
        <v>1291.0021203873077</v>
      </c>
      <c r="C245">
        <v>-514.33512038730771</v>
      </c>
      <c r="E245">
        <v>78.136882129277552</v>
      </c>
      <c r="F245">
        <v>776.66700000000003</v>
      </c>
    </row>
    <row r="246" spans="1:6" x14ac:dyDescent="0.45">
      <c r="A246">
        <v>207</v>
      </c>
      <c r="B246">
        <v>471.10159280822899</v>
      </c>
      <c r="C246">
        <v>308.89840719177101</v>
      </c>
      <c r="E246">
        <v>78.51711026615969</v>
      </c>
      <c r="F246">
        <v>780</v>
      </c>
    </row>
    <row r="247" spans="1:6" x14ac:dyDescent="0.45">
      <c r="A247">
        <v>208</v>
      </c>
      <c r="B247">
        <v>712.14909563760057</v>
      </c>
      <c r="C247">
        <v>75.350904362399433</v>
      </c>
      <c r="E247">
        <v>78.897338403041815</v>
      </c>
      <c r="F247">
        <v>787.5</v>
      </c>
    </row>
    <row r="248" spans="1:6" x14ac:dyDescent="0.45">
      <c r="A248">
        <v>209</v>
      </c>
      <c r="B248">
        <v>793.88992313213828</v>
      </c>
      <c r="C248">
        <v>6.1100768678617214</v>
      </c>
      <c r="E248">
        <v>79.277566539923953</v>
      </c>
      <c r="F248">
        <v>800</v>
      </c>
    </row>
    <row r="249" spans="1:6" x14ac:dyDescent="0.45">
      <c r="A249">
        <v>210</v>
      </c>
      <c r="B249">
        <v>556.64060792511282</v>
      </c>
      <c r="C249">
        <v>243.35939207488718</v>
      </c>
      <c r="E249">
        <v>79.657794676806077</v>
      </c>
      <c r="F249">
        <v>800</v>
      </c>
    </row>
    <row r="250" spans="1:6" x14ac:dyDescent="0.45">
      <c r="A250">
        <v>211</v>
      </c>
      <c r="B250">
        <v>788.09452458036958</v>
      </c>
      <c r="C250">
        <v>26.90547541963042</v>
      </c>
      <c r="E250">
        <v>80.038022813688201</v>
      </c>
      <c r="F250">
        <v>815</v>
      </c>
    </row>
    <row r="251" spans="1:6" x14ac:dyDescent="0.45">
      <c r="A251">
        <v>212</v>
      </c>
      <c r="B251">
        <v>382.77274054495109</v>
      </c>
      <c r="C251">
        <v>442.22725945504891</v>
      </c>
      <c r="E251">
        <v>80.418250950570339</v>
      </c>
      <c r="F251">
        <v>825</v>
      </c>
    </row>
    <row r="252" spans="1:6" x14ac:dyDescent="0.45">
      <c r="A252">
        <v>213</v>
      </c>
      <c r="B252">
        <v>815.5547964604898</v>
      </c>
      <c r="C252">
        <v>34.445203539510203</v>
      </c>
      <c r="E252">
        <v>80.798479087452463</v>
      </c>
      <c r="F252">
        <v>850</v>
      </c>
    </row>
    <row r="253" spans="1:6" x14ac:dyDescent="0.45">
      <c r="A253">
        <v>214</v>
      </c>
      <c r="B253">
        <v>517.47949012951472</v>
      </c>
      <c r="C253">
        <v>332.52050987048528</v>
      </c>
      <c r="E253">
        <v>81.178707224334588</v>
      </c>
      <c r="F253">
        <v>850</v>
      </c>
    </row>
    <row r="254" spans="1:6" x14ac:dyDescent="0.45">
      <c r="A254">
        <v>215</v>
      </c>
      <c r="B254">
        <v>486.4098863489919</v>
      </c>
      <c r="C254">
        <v>363.5901136510081</v>
      </c>
      <c r="E254">
        <v>81.558935361216726</v>
      </c>
      <c r="F254">
        <v>850</v>
      </c>
    </row>
    <row r="255" spans="1:6" x14ac:dyDescent="0.45">
      <c r="A255">
        <v>216</v>
      </c>
      <c r="B255">
        <v>808.89780546718009</v>
      </c>
      <c r="C255">
        <v>41.102194532819908</v>
      </c>
      <c r="E255">
        <v>81.93916349809885</v>
      </c>
      <c r="F255">
        <v>850</v>
      </c>
    </row>
    <row r="256" spans="1:6" x14ac:dyDescent="0.45">
      <c r="A256">
        <v>217</v>
      </c>
      <c r="B256">
        <v>938.58111766286424</v>
      </c>
      <c r="C256">
        <v>-63.581117662864244</v>
      </c>
      <c r="E256">
        <v>82.319391634980974</v>
      </c>
      <c r="F256">
        <v>875</v>
      </c>
    </row>
    <row r="257" spans="1:6" x14ac:dyDescent="0.45">
      <c r="A257">
        <v>218</v>
      </c>
      <c r="B257">
        <v>219.14465407961816</v>
      </c>
      <c r="C257">
        <v>655.85534592038186</v>
      </c>
      <c r="E257">
        <v>82.699619771863112</v>
      </c>
      <c r="F257">
        <v>875</v>
      </c>
    </row>
    <row r="258" spans="1:6" x14ac:dyDescent="0.45">
      <c r="A258">
        <v>219</v>
      </c>
      <c r="B258">
        <v>950.87652377592633</v>
      </c>
      <c r="C258">
        <v>-75.87652377592633</v>
      </c>
      <c r="E258">
        <v>83.079847908745236</v>
      </c>
      <c r="F258">
        <v>875</v>
      </c>
    </row>
    <row r="259" spans="1:6" x14ac:dyDescent="0.45">
      <c r="A259">
        <v>220</v>
      </c>
      <c r="B259">
        <v>464.47867579908012</v>
      </c>
      <c r="C259">
        <v>410.52132420091988</v>
      </c>
      <c r="E259">
        <v>83.460076045627375</v>
      </c>
      <c r="F259">
        <v>875</v>
      </c>
    </row>
    <row r="260" spans="1:6" x14ac:dyDescent="0.45">
      <c r="A260">
        <v>221</v>
      </c>
      <c r="B260">
        <v>930.27728269157535</v>
      </c>
      <c r="C260">
        <v>-30.277282691575351</v>
      </c>
      <c r="E260">
        <v>83.840304182509499</v>
      </c>
      <c r="F260">
        <v>900</v>
      </c>
    </row>
    <row r="261" spans="1:6" x14ac:dyDescent="0.45">
      <c r="A261">
        <v>222</v>
      </c>
      <c r="B261">
        <v>691.23475671801009</v>
      </c>
      <c r="C261">
        <v>208.76524328198991</v>
      </c>
      <c r="E261">
        <v>84.220532319391623</v>
      </c>
      <c r="F261">
        <v>900</v>
      </c>
    </row>
    <row r="262" spans="1:6" x14ac:dyDescent="0.45">
      <c r="A262">
        <v>223</v>
      </c>
      <c r="B262">
        <v>318.63846731244621</v>
      </c>
      <c r="C262">
        <v>581.36153268755379</v>
      </c>
      <c r="E262">
        <v>84.600760456273761</v>
      </c>
      <c r="F262">
        <v>900</v>
      </c>
    </row>
    <row r="263" spans="1:6" x14ac:dyDescent="0.45">
      <c r="A263">
        <v>224</v>
      </c>
      <c r="B263">
        <v>608.94317145721266</v>
      </c>
      <c r="C263">
        <v>311.05682854278734</v>
      </c>
      <c r="E263">
        <v>84.980988593155885</v>
      </c>
      <c r="F263">
        <v>920</v>
      </c>
    </row>
    <row r="264" spans="1:6" x14ac:dyDescent="0.45">
      <c r="A264">
        <v>225</v>
      </c>
      <c r="B264">
        <v>763.53041918160784</v>
      </c>
      <c r="C264">
        <v>161.46958081839216</v>
      </c>
      <c r="E264">
        <v>85.361216730038009</v>
      </c>
      <c r="F264">
        <v>925</v>
      </c>
    </row>
    <row r="265" spans="1:6" x14ac:dyDescent="0.45">
      <c r="A265">
        <v>226</v>
      </c>
      <c r="B265">
        <v>1231.6742587761298</v>
      </c>
      <c r="C265">
        <v>-298.34125877612985</v>
      </c>
      <c r="E265">
        <v>85.741444866920148</v>
      </c>
      <c r="F265">
        <v>933.33299999999997</v>
      </c>
    </row>
    <row r="266" spans="1:6" x14ac:dyDescent="0.45">
      <c r="A266">
        <v>227</v>
      </c>
      <c r="B266">
        <v>565.93834821113808</v>
      </c>
      <c r="C266">
        <v>374.06165178886192</v>
      </c>
      <c r="E266">
        <v>86.121673003802272</v>
      </c>
      <c r="F266">
        <v>940</v>
      </c>
    </row>
    <row r="267" spans="1:6" x14ac:dyDescent="0.45">
      <c r="A267">
        <v>228</v>
      </c>
      <c r="B267">
        <v>851.31762933662924</v>
      </c>
      <c r="C267">
        <v>98.682370663370762</v>
      </c>
      <c r="E267">
        <v>86.501901140684396</v>
      </c>
      <c r="F267">
        <v>950</v>
      </c>
    </row>
    <row r="268" spans="1:6" x14ac:dyDescent="0.45">
      <c r="A268">
        <v>229</v>
      </c>
      <c r="B268">
        <v>1146.2116341614746</v>
      </c>
      <c r="C268">
        <v>-196.21163416147465</v>
      </c>
      <c r="E268">
        <v>86.882129277566534</v>
      </c>
      <c r="F268">
        <v>950</v>
      </c>
    </row>
    <row r="269" spans="1:6" x14ac:dyDescent="0.45">
      <c r="A269">
        <v>230</v>
      </c>
      <c r="B269">
        <v>1010.5826363235212</v>
      </c>
      <c r="C269">
        <v>-50.582636323521228</v>
      </c>
      <c r="E269">
        <v>87.262357414448658</v>
      </c>
      <c r="F269">
        <v>960</v>
      </c>
    </row>
    <row r="270" spans="1:6" x14ac:dyDescent="0.45">
      <c r="A270">
        <v>231</v>
      </c>
      <c r="B270">
        <v>1038.0059034647368</v>
      </c>
      <c r="C270">
        <v>-38.005903464736775</v>
      </c>
      <c r="E270">
        <v>87.642585551330797</v>
      </c>
      <c r="F270">
        <v>1000</v>
      </c>
    </row>
    <row r="271" spans="1:6" x14ac:dyDescent="0.45">
      <c r="A271">
        <v>232</v>
      </c>
      <c r="B271">
        <v>824.80018434978206</v>
      </c>
      <c r="C271">
        <v>175.19981565021794</v>
      </c>
      <c r="E271">
        <v>88.022813688212921</v>
      </c>
      <c r="F271">
        <v>1000</v>
      </c>
    </row>
    <row r="272" spans="1:6" x14ac:dyDescent="0.45">
      <c r="A272">
        <v>233</v>
      </c>
      <c r="B272">
        <v>1333.1617601465737</v>
      </c>
      <c r="C272">
        <v>-333.16176014657367</v>
      </c>
      <c r="E272">
        <v>88.403041825095045</v>
      </c>
      <c r="F272">
        <v>1000</v>
      </c>
    </row>
    <row r="273" spans="1:6" x14ac:dyDescent="0.45">
      <c r="A273">
        <v>234</v>
      </c>
      <c r="B273">
        <v>563.54997463653206</v>
      </c>
      <c r="C273">
        <v>444.78302536346791</v>
      </c>
      <c r="E273">
        <v>88.783269961977183</v>
      </c>
      <c r="F273">
        <v>1008.333</v>
      </c>
    </row>
    <row r="274" spans="1:6" x14ac:dyDescent="0.45">
      <c r="A274">
        <v>235</v>
      </c>
      <c r="B274">
        <v>1331.3266113537386</v>
      </c>
      <c r="C274">
        <v>-289.65961135373868</v>
      </c>
      <c r="E274">
        <v>89.163498098859307</v>
      </c>
      <c r="F274">
        <v>1041.6669999999999</v>
      </c>
    </row>
    <row r="275" spans="1:6" x14ac:dyDescent="0.45">
      <c r="A275">
        <v>236</v>
      </c>
      <c r="B275">
        <v>624.03827166498024</v>
      </c>
      <c r="C275">
        <v>419.29472833501984</v>
      </c>
      <c r="E275">
        <v>89.543726235741431</v>
      </c>
      <c r="F275">
        <v>1043.3330000000001</v>
      </c>
    </row>
    <row r="276" spans="1:6" x14ac:dyDescent="0.45">
      <c r="A276">
        <v>237</v>
      </c>
      <c r="B276">
        <v>795.5368150460987</v>
      </c>
      <c r="C276">
        <v>254.4631849539013</v>
      </c>
      <c r="E276">
        <v>89.923954372623569</v>
      </c>
      <c r="F276">
        <v>1050</v>
      </c>
    </row>
    <row r="277" spans="1:6" x14ac:dyDescent="0.45">
      <c r="A277">
        <v>238</v>
      </c>
      <c r="B277">
        <v>744.38181138574555</v>
      </c>
      <c r="C277">
        <v>355.61818861425445</v>
      </c>
      <c r="E277">
        <v>90.304182509505694</v>
      </c>
      <c r="F277">
        <v>1100</v>
      </c>
    </row>
    <row r="278" spans="1:6" x14ac:dyDescent="0.45">
      <c r="A278">
        <v>239</v>
      </c>
      <c r="B278">
        <v>777.16154870055561</v>
      </c>
      <c r="C278">
        <v>372.83845129944439</v>
      </c>
      <c r="E278">
        <v>90.684410646387818</v>
      </c>
      <c r="F278">
        <v>1150</v>
      </c>
    </row>
    <row r="279" spans="1:6" x14ac:dyDescent="0.45">
      <c r="A279">
        <v>240</v>
      </c>
      <c r="B279">
        <v>752.40254522465625</v>
      </c>
      <c r="C279">
        <v>422.59745477534375</v>
      </c>
      <c r="E279">
        <v>91.064638783269956</v>
      </c>
      <c r="F279">
        <v>1175</v>
      </c>
    </row>
    <row r="280" spans="1:6" x14ac:dyDescent="0.45">
      <c r="A280">
        <v>241</v>
      </c>
      <c r="B280">
        <v>974.87230162148319</v>
      </c>
      <c r="C280">
        <v>208.46069837851689</v>
      </c>
      <c r="E280">
        <v>91.44486692015208</v>
      </c>
      <c r="F280">
        <v>1183.3330000000001</v>
      </c>
    </row>
    <row r="281" spans="1:6" x14ac:dyDescent="0.45">
      <c r="A281">
        <v>242</v>
      </c>
      <c r="B281">
        <v>807.95661321425564</v>
      </c>
      <c r="C281">
        <v>392.04338678574436</v>
      </c>
      <c r="E281">
        <v>91.825095057034218</v>
      </c>
      <c r="F281">
        <v>1200</v>
      </c>
    </row>
    <row r="282" spans="1:6" x14ac:dyDescent="0.45">
      <c r="A282">
        <v>243</v>
      </c>
      <c r="B282">
        <v>656.70092818574108</v>
      </c>
      <c r="C282">
        <v>563.29907181425892</v>
      </c>
      <c r="E282">
        <v>92.205323193916342</v>
      </c>
      <c r="F282">
        <v>1220</v>
      </c>
    </row>
    <row r="283" spans="1:6" x14ac:dyDescent="0.45">
      <c r="A283">
        <v>244</v>
      </c>
      <c r="B283">
        <v>863.61865048509503</v>
      </c>
      <c r="C283">
        <v>373.88134951490497</v>
      </c>
      <c r="E283">
        <v>92.585551330798467</v>
      </c>
      <c r="F283">
        <v>1237.5</v>
      </c>
    </row>
    <row r="284" spans="1:6" x14ac:dyDescent="0.45">
      <c r="A284">
        <v>245</v>
      </c>
      <c r="B284">
        <v>729.40940948309617</v>
      </c>
      <c r="C284">
        <v>530.59059051690383</v>
      </c>
      <c r="E284">
        <v>92.965779467680605</v>
      </c>
      <c r="F284">
        <v>1260</v>
      </c>
    </row>
    <row r="285" spans="1:6" x14ac:dyDescent="0.45">
      <c r="A285">
        <v>246</v>
      </c>
      <c r="B285">
        <v>840.79567834113539</v>
      </c>
      <c r="C285">
        <v>459.20432165886461</v>
      </c>
      <c r="E285">
        <v>93.346007604562729</v>
      </c>
      <c r="F285">
        <v>1300</v>
      </c>
    </row>
    <row r="286" spans="1:6" x14ac:dyDescent="0.45">
      <c r="A286">
        <v>247</v>
      </c>
      <c r="B286">
        <v>734.50859789097819</v>
      </c>
      <c r="C286">
        <v>565.49140210902181</v>
      </c>
      <c r="E286">
        <v>93.726235741444853</v>
      </c>
      <c r="F286">
        <v>1300</v>
      </c>
    </row>
    <row r="287" spans="1:6" x14ac:dyDescent="0.45">
      <c r="A287">
        <v>248</v>
      </c>
      <c r="B287">
        <v>1113.0907576943962</v>
      </c>
      <c r="C287">
        <v>186.90924230560381</v>
      </c>
      <c r="E287">
        <v>94.106463878326991</v>
      </c>
      <c r="F287">
        <v>1300</v>
      </c>
    </row>
    <row r="288" spans="1:6" x14ac:dyDescent="0.45">
      <c r="A288">
        <v>249</v>
      </c>
      <c r="B288">
        <v>1023.9022997136985</v>
      </c>
      <c r="C288">
        <v>286.09770028630146</v>
      </c>
      <c r="E288">
        <v>94.486692015209115</v>
      </c>
      <c r="F288">
        <v>1310</v>
      </c>
    </row>
    <row r="289" spans="1:6" x14ac:dyDescent="0.45">
      <c r="A289">
        <v>250</v>
      </c>
      <c r="B289">
        <v>1022.6925099391257</v>
      </c>
      <c r="C289">
        <v>327.30749006087433</v>
      </c>
      <c r="E289">
        <v>94.86692015209124</v>
      </c>
      <c r="F289">
        <v>1350</v>
      </c>
    </row>
    <row r="290" spans="1:6" x14ac:dyDescent="0.45">
      <c r="A290">
        <v>251</v>
      </c>
      <c r="B290">
        <v>1414.3738379273991</v>
      </c>
      <c r="C290">
        <v>35.626162072600891</v>
      </c>
      <c r="E290">
        <v>95.247148288973378</v>
      </c>
      <c r="F290">
        <v>1450</v>
      </c>
    </row>
    <row r="291" spans="1:6" x14ac:dyDescent="0.45">
      <c r="A291">
        <v>252</v>
      </c>
      <c r="B291">
        <v>1463.2792834044276</v>
      </c>
      <c r="C291">
        <v>36.720716595572412</v>
      </c>
      <c r="E291">
        <v>95.627376425855502</v>
      </c>
      <c r="F291">
        <v>1500</v>
      </c>
    </row>
    <row r="292" spans="1:6" x14ac:dyDescent="0.45">
      <c r="A292">
        <v>253</v>
      </c>
      <c r="B292">
        <v>1242.0544618559375</v>
      </c>
      <c r="C292">
        <v>357.94553814406254</v>
      </c>
      <c r="E292">
        <v>96.00760456273764</v>
      </c>
      <c r="F292">
        <v>1600</v>
      </c>
    </row>
    <row r="293" spans="1:6" x14ac:dyDescent="0.45">
      <c r="A293">
        <v>254</v>
      </c>
      <c r="B293">
        <v>997.9406012805598</v>
      </c>
      <c r="C293">
        <v>672.0593987194402</v>
      </c>
      <c r="E293">
        <v>96.387832699619764</v>
      </c>
      <c r="F293">
        <v>1670</v>
      </c>
    </row>
    <row r="294" spans="1:6" x14ac:dyDescent="0.45">
      <c r="A294">
        <v>255</v>
      </c>
      <c r="B294">
        <v>1594.1535904435534</v>
      </c>
      <c r="C294">
        <v>205.84640955644659</v>
      </c>
      <c r="E294">
        <v>96.768060836501888</v>
      </c>
      <c r="F294">
        <v>1800</v>
      </c>
    </row>
    <row r="295" spans="1:6" x14ac:dyDescent="0.45">
      <c r="A295">
        <v>256</v>
      </c>
      <c r="B295">
        <v>1430.6348437994507</v>
      </c>
      <c r="C295">
        <v>430.82515620054937</v>
      </c>
      <c r="E295">
        <v>97.148288973384027</v>
      </c>
      <c r="F295">
        <v>1861.46</v>
      </c>
    </row>
    <row r="296" spans="1:6" x14ac:dyDescent="0.45">
      <c r="A296">
        <v>257</v>
      </c>
      <c r="B296">
        <v>1141.7905152159194</v>
      </c>
      <c r="C296">
        <v>758.20948478408059</v>
      </c>
      <c r="E296">
        <v>97.528517110266151</v>
      </c>
      <c r="F296">
        <v>1900</v>
      </c>
    </row>
    <row r="297" spans="1:6" x14ac:dyDescent="0.45">
      <c r="A297">
        <v>258</v>
      </c>
      <c r="B297">
        <v>1125.3173427276809</v>
      </c>
      <c r="C297">
        <v>800.25365727231906</v>
      </c>
      <c r="E297">
        <v>97.908745247148275</v>
      </c>
      <c r="F297">
        <v>1925.5709999999999</v>
      </c>
    </row>
    <row r="298" spans="1:6" x14ac:dyDescent="0.45">
      <c r="A298">
        <v>259</v>
      </c>
      <c r="B298">
        <v>711.15396931607938</v>
      </c>
      <c r="C298">
        <v>1228.8460306839206</v>
      </c>
      <c r="E298">
        <v>98.288973384030413</v>
      </c>
      <c r="F298">
        <v>1940</v>
      </c>
    </row>
    <row r="299" spans="1:6" x14ac:dyDescent="0.45">
      <c r="A299">
        <v>260</v>
      </c>
      <c r="B299">
        <v>1420.628154039638</v>
      </c>
      <c r="C299">
        <v>554.37184596036195</v>
      </c>
      <c r="E299">
        <v>98.669201520912537</v>
      </c>
      <c r="F299">
        <v>1975</v>
      </c>
    </row>
    <row r="300" spans="1:6" x14ac:dyDescent="0.45">
      <c r="A300">
        <v>261</v>
      </c>
      <c r="B300">
        <v>1659.3533354400031</v>
      </c>
      <c r="C300">
        <v>467.97966455999699</v>
      </c>
      <c r="E300">
        <v>99.049429657794661</v>
      </c>
      <c r="F300">
        <v>2127.3330000000001</v>
      </c>
    </row>
    <row r="301" spans="1:6" x14ac:dyDescent="0.45">
      <c r="A301">
        <v>262</v>
      </c>
      <c r="B301">
        <v>1795.9772782108805</v>
      </c>
      <c r="C301">
        <v>616.52272178911949</v>
      </c>
      <c r="E301">
        <v>99.4296577946768</v>
      </c>
      <c r="F301">
        <v>2412.5</v>
      </c>
    </row>
    <row r="302" spans="1:6" ht="14.65" thickBot="1" x14ac:dyDescent="0.5">
      <c r="A302" s="2">
        <v>263</v>
      </c>
      <c r="B302" s="2">
        <v>1616.6267616133637</v>
      </c>
      <c r="C302" s="2">
        <v>843.37323838663633</v>
      </c>
      <c r="D302" s="2"/>
      <c r="E302" s="2">
        <v>99.809885931558924</v>
      </c>
      <c r="F302" s="2">
        <v>2460</v>
      </c>
    </row>
  </sheetData>
  <sortState xmlns:xlrd2="http://schemas.microsoft.com/office/spreadsheetml/2017/richdata2" ref="F40:F302">
    <sortCondition ref="F4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E24-CDBB-4F3E-981F-B75ECF1E83A5}">
  <dimension ref="A1:AH301"/>
  <sheetViews>
    <sheetView workbookViewId="0">
      <selection activeCell="AL25" sqref="AL25"/>
    </sheetView>
  </sheetViews>
  <sheetFormatPr defaultRowHeight="14.25" x14ac:dyDescent="0.45"/>
  <cols>
    <col min="10" max="11" width="8.86328125" style="5"/>
    <col min="23" max="23" width="8.86328125" style="5"/>
    <col min="26" max="26" width="17.46484375" bestFit="1" customWidth="1"/>
    <col min="27" max="27" width="11.6640625" customWidth="1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10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W1" s="10" t="s">
        <v>10</v>
      </c>
      <c r="Z1" t="s">
        <v>334</v>
      </c>
    </row>
    <row r="2" spans="1:34" ht="14.65" thickBot="1" x14ac:dyDescent="0.5">
      <c r="A2" t="s">
        <v>22</v>
      </c>
      <c r="B2" t="s">
        <v>23</v>
      </c>
      <c r="C2">
        <v>181</v>
      </c>
      <c r="D2">
        <v>41</v>
      </c>
      <c r="E2">
        <v>1</v>
      </c>
      <c r="F2">
        <v>15</v>
      </c>
      <c r="G2">
        <v>21</v>
      </c>
      <c r="H2">
        <v>33</v>
      </c>
      <c r="I2">
        <v>2</v>
      </c>
      <c r="J2" s="5">
        <v>232</v>
      </c>
      <c r="K2" s="5">
        <v>4</v>
      </c>
      <c r="L2">
        <v>20</v>
      </c>
      <c r="M2">
        <v>29</v>
      </c>
      <c r="N2">
        <v>45</v>
      </c>
      <c r="O2">
        <v>326</v>
      </c>
      <c r="P2">
        <v>29</v>
      </c>
      <c r="Q2">
        <v>5</v>
      </c>
      <c r="R2">
        <v>67.5</v>
      </c>
      <c r="S2" t="s">
        <v>24</v>
      </c>
      <c r="T2" t="s">
        <v>25</v>
      </c>
      <c r="U2" t="s">
        <v>26</v>
      </c>
      <c r="W2" s="5">
        <v>50</v>
      </c>
    </row>
    <row r="3" spans="1:34" x14ac:dyDescent="0.45">
      <c r="A3" t="s">
        <v>27</v>
      </c>
      <c r="B3" t="s">
        <v>28</v>
      </c>
      <c r="C3">
        <v>209</v>
      </c>
      <c r="D3">
        <v>54</v>
      </c>
      <c r="E3">
        <v>3</v>
      </c>
      <c r="F3">
        <v>25</v>
      </c>
      <c r="G3">
        <v>14</v>
      </c>
      <c r="H3">
        <v>12</v>
      </c>
      <c r="I3">
        <v>1</v>
      </c>
      <c r="J3" s="5">
        <v>209</v>
      </c>
      <c r="K3" s="5">
        <v>3</v>
      </c>
      <c r="L3">
        <v>25</v>
      </c>
      <c r="M3">
        <v>14</v>
      </c>
      <c r="N3">
        <v>12</v>
      </c>
      <c r="O3">
        <v>102</v>
      </c>
      <c r="P3">
        <v>6</v>
      </c>
      <c r="Q3">
        <v>3</v>
      </c>
      <c r="R3">
        <v>68</v>
      </c>
      <c r="S3" t="s">
        <v>24</v>
      </c>
      <c r="T3" t="s">
        <v>29</v>
      </c>
      <c r="U3" t="s">
        <v>30</v>
      </c>
      <c r="W3" s="5">
        <v>54</v>
      </c>
      <c r="Z3" s="4" t="s">
        <v>335</v>
      </c>
      <c r="AA3" s="4"/>
    </row>
    <row r="4" spans="1:34" x14ac:dyDescent="0.45">
      <c r="A4" t="s">
        <v>31</v>
      </c>
      <c r="B4" t="s">
        <v>23</v>
      </c>
      <c r="C4">
        <v>215</v>
      </c>
      <c r="D4">
        <v>51</v>
      </c>
      <c r="E4">
        <v>4</v>
      </c>
      <c r="F4">
        <v>19</v>
      </c>
      <c r="G4">
        <v>18</v>
      </c>
      <c r="H4">
        <v>11</v>
      </c>
      <c r="I4">
        <v>1</v>
      </c>
      <c r="J4" s="5">
        <v>215</v>
      </c>
      <c r="K4" s="5">
        <v>4</v>
      </c>
      <c r="L4">
        <v>19</v>
      </c>
      <c r="M4">
        <v>18</v>
      </c>
      <c r="N4">
        <v>11</v>
      </c>
      <c r="O4">
        <v>116</v>
      </c>
      <c r="P4">
        <v>5</v>
      </c>
      <c r="Q4">
        <v>12</v>
      </c>
      <c r="R4">
        <v>70</v>
      </c>
      <c r="S4" t="s">
        <v>24</v>
      </c>
      <c r="T4" t="s">
        <v>25</v>
      </c>
      <c r="U4" t="s">
        <v>32</v>
      </c>
      <c r="W4" s="5">
        <v>51</v>
      </c>
      <c r="Z4" t="s">
        <v>336</v>
      </c>
      <c r="AA4">
        <v>0.77939619763379508</v>
      </c>
    </row>
    <row r="5" spans="1:34" x14ac:dyDescent="0.45">
      <c r="A5" t="s">
        <v>33</v>
      </c>
      <c r="B5" t="s">
        <v>34</v>
      </c>
      <c r="C5">
        <v>214</v>
      </c>
      <c r="D5">
        <v>53</v>
      </c>
      <c r="E5">
        <v>2</v>
      </c>
      <c r="F5">
        <v>30</v>
      </c>
      <c r="G5">
        <v>29</v>
      </c>
      <c r="H5">
        <v>23</v>
      </c>
      <c r="I5">
        <v>2</v>
      </c>
      <c r="J5" s="5">
        <v>226</v>
      </c>
      <c r="K5" s="5">
        <v>2</v>
      </c>
      <c r="L5">
        <v>32</v>
      </c>
      <c r="M5">
        <v>32</v>
      </c>
      <c r="N5">
        <v>27</v>
      </c>
      <c r="O5">
        <v>109</v>
      </c>
      <c r="P5">
        <v>7</v>
      </c>
      <c r="Q5">
        <v>3</v>
      </c>
      <c r="R5">
        <v>70</v>
      </c>
      <c r="S5" t="s">
        <v>35</v>
      </c>
      <c r="T5" t="s">
        <v>25</v>
      </c>
      <c r="U5" t="s">
        <v>30</v>
      </c>
      <c r="W5" s="5">
        <v>59</v>
      </c>
      <c r="Z5" s="5" t="s">
        <v>337</v>
      </c>
      <c r="AA5" s="5">
        <v>0.60745843288601775</v>
      </c>
    </row>
    <row r="6" spans="1:34" x14ac:dyDescent="0.45">
      <c r="A6" t="s">
        <v>36</v>
      </c>
      <c r="B6" t="s">
        <v>37</v>
      </c>
      <c r="C6">
        <v>185</v>
      </c>
      <c r="D6">
        <v>37</v>
      </c>
      <c r="E6">
        <v>1</v>
      </c>
      <c r="F6">
        <v>23</v>
      </c>
      <c r="G6">
        <v>8</v>
      </c>
      <c r="H6">
        <v>21</v>
      </c>
      <c r="I6">
        <v>2</v>
      </c>
      <c r="J6" s="5">
        <v>214</v>
      </c>
      <c r="K6" s="5">
        <v>1</v>
      </c>
      <c r="L6">
        <v>30</v>
      </c>
      <c r="M6">
        <v>9</v>
      </c>
      <c r="N6">
        <v>24</v>
      </c>
      <c r="O6">
        <v>76</v>
      </c>
      <c r="P6">
        <v>127</v>
      </c>
      <c r="Q6">
        <v>7</v>
      </c>
      <c r="R6">
        <v>70</v>
      </c>
      <c r="S6" t="s">
        <v>35</v>
      </c>
      <c r="T6" t="s">
        <v>25</v>
      </c>
      <c r="U6" t="s">
        <v>38</v>
      </c>
      <c r="W6" s="5">
        <v>42</v>
      </c>
      <c r="Z6" s="5" t="s">
        <v>338</v>
      </c>
      <c r="AA6" s="5">
        <v>0.58361987617869093</v>
      </c>
    </row>
    <row r="7" spans="1:34" x14ac:dyDescent="0.45">
      <c r="A7" t="s">
        <v>39</v>
      </c>
      <c r="B7" t="s">
        <v>40</v>
      </c>
      <c r="C7">
        <v>312</v>
      </c>
      <c r="D7">
        <v>68</v>
      </c>
      <c r="E7">
        <v>2</v>
      </c>
      <c r="F7">
        <v>32</v>
      </c>
      <c r="G7">
        <v>22</v>
      </c>
      <c r="H7">
        <v>24</v>
      </c>
      <c r="I7">
        <v>1</v>
      </c>
      <c r="J7" s="5">
        <v>312</v>
      </c>
      <c r="K7" s="5">
        <v>2</v>
      </c>
      <c r="L7">
        <v>32</v>
      </c>
      <c r="M7">
        <v>22</v>
      </c>
      <c r="N7">
        <v>24</v>
      </c>
      <c r="O7">
        <v>86</v>
      </c>
      <c r="P7">
        <v>150</v>
      </c>
      <c r="Q7">
        <v>15</v>
      </c>
      <c r="R7">
        <v>70</v>
      </c>
      <c r="S7" t="s">
        <v>24</v>
      </c>
      <c r="T7" t="s">
        <v>25</v>
      </c>
      <c r="U7" t="s">
        <v>41</v>
      </c>
      <c r="W7" s="5">
        <v>68</v>
      </c>
      <c r="Z7" t="s">
        <v>339</v>
      </c>
      <c r="AA7">
        <v>291.09571092643273</v>
      </c>
    </row>
    <row r="8" spans="1:34" ht="14.65" thickBot="1" x14ac:dyDescent="0.5">
      <c r="A8" t="s">
        <v>42</v>
      </c>
      <c r="B8" t="s">
        <v>23</v>
      </c>
      <c r="C8">
        <v>317</v>
      </c>
      <c r="D8">
        <v>78</v>
      </c>
      <c r="E8">
        <v>7</v>
      </c>
      <c r="F8">
        <v>35</v>
      </c>
      <c r="G8">
        <v>35</v>
      </c>
      <c r="H8">
        <v>32</v>
      </c>
      <c r="I8">
        <v>1</v>
      </c>
      <c r="J8" s="5">
        <v>317</v>
      </c>
      <c r="K8" s="5">
        <v>7</v>
      </c>
      <c r="L8">
        <v>35</v>
      </c>
      <c r="M8">
        <v>35</v>
      </c>
      <c r="N8">
        <v>32</v>
      </c>
      <c r="O8">
        <v>45</v>
      </c>
      <c r="P8">
        <v>122</v>
      </c>
      <c r="Q8">
        <v>26</v>
      </c>
      <c r="R8">
        <v>70</v>
      </c>
      <c r="S8" t="s">
        <v>24</v>
      </c>
      <c r="T8" t="s">
        <v>25</v>
      </c>
      <c r="U8" t="s">
        <v>43</v>
      </c>
      <c r="W8" s="5">
        <v>78</v>
      </c>
      <c r="Z8" s="2" t="s">
        <v>340</v>
      </c>
      <c r="AA8" s="2">
        <v>263</v>
      </c>
    </row>
    <row r="9" spans="1:34" x14ac:dyDescent="0.45">
      <c r="A9" t="s">
        <v>44</v>
      </c>
      <c r="B9" t="s">
        <v>45</v>
      </c>
      <c r="C9">
        <v>216</v>
      </c>
      <c r="D9">
        <v>54</v>
      </c>
      <c r="E9">
        <v>2</v>
      </c>
      <c r="F9">
        <v>27</v>
      </c>
      <c r="G9">
        <v>25</v>
      </c>
      <c r="H9">
        <v>33</v>
      </c>
      <c r="I9">
        <v>1</v>
      </c>
      <c r="J9" s="5">
        <v>216</v>
      </c>
      <c r="K9" s="5">
        <v>2</v>
      </c>
      <c r="L9">
        <v>27</v>
      </c>
      <c r="M9">
        <v>25</v>
      </c>
      <c r="N9">
        <v>33</v>
      </c>
      <c r="O9">
        <v>317</v>
      </c>
      <c r="P9">
        <v>36</v>
      </c>
      <c r="Q9">
        <v>1</v>
      </c>
      <c r="R9">
        <v>75</v>
      </c>
      <c r="S9" t="s">
        <v>35</v>
      </c>
      <c r="T9" t="s">
        <v>29</v>
      </c>
      <c r="U9" t="s">
        <v>46</v>
      </c>
      <c r="W9" s="5">
        <v>54</v>
      </c>
    </row>
    <row r="10" spans="1:34" ht="14.65" thickBot="1" x14ac:dyDescent="0.5">
      <c r="A10" t="s">
        <v>47</v>
      </c>
      <c r="B10" t="s">
        <v>48</v>
      </c>
      <c r="C10">
        <v>199</v>
      </c>
      <c r="D10">
        <v>53</v>
      </c>
      <c r="E10">
        <v>5</v>
      </c>
      <c r="F10">
        <v>29</v>
      </c>
      <c r="G10">
        <v>22</v>
      </c>
      <c r="H10">
        <v>21</v>
      </c>
      <c r="I10">
        <v>3</v>
      </c>
      <c r="J10" s="5">
        <v>514</v>
      </c>
      <c r="K10" s="5">
        <v>8</v>
      </c>
      <c r="L10">
        <v>57</v>
      </c>
      <c r="M10">
        <v>40</v>
      </c>
      <c r="N10">
        <v>39</v>
      </c>
      <c r="O10">
        <v>152</v>
      </c>
      <c r="P10">
        <v>3</v>
      </c>
      <c r="Q10">
        <v>5</v>
      </c>
      <c r="R10">
        <v>75</v>
      </c>
      <c r="S10" t="s">
        <v>24</v>
      </c>
      <c r="T10" t="s">
        <v>29</v>
      </c>
      <c r="U10" t="s">
        <v>49</v>
      </c>
      <c r="W10" s="5">
        <v>120</v>
      </c>
      <c r="Z10" t="s">
        <v>341</v>
      </c>
    </row>
    <row r="11" spans="1:34" x14ac:dyDescent="0.45">
      <c r="A11" t="s">
        <v>50</v>
      </c>
      <c r="B11" t="s">
        <v>51</v>
      </c>
      <c r="C11">
        <v>165</v>
      </c>
      <c r="D11">
        <v>39</v>
      </c>
      <c r="E11">
        <v>2</v>
      </c>
      <c r="F11">
        <v>13</v>
      </c>
      <c r="G11">
        <v>9</v>
      </c>
      <c r="H11">
        <v>16</v>
      </c>
      <c r="I11">
        <v>3</v>
      </c>
      <c r="J11" s="5">
        <v>196</v>
      </c>
      <c r="K11" s="5">
        <v>2</v>
      </c>
      <c r="L11">
        <v>18</v>
      </c>
      <c r="M11">
        <v>10</v>
      </c>
      <c r="N11">
        <v>18</v>
      </c>
      <c r="O11">
        <v>332</v>
      </c>
      <c r="P11">
        <v>19</v>
      </c>
      <c r="Q11">
        <v>2</v>
      </c>
      <c r="R11">
        <v>75</v>
      </c>
      <c r="S11" t="s">
        <v>24</v>
      </c>
      <c r="T11" t="s">
        <v>29</v>
      </c>
      <c r="U11" t="s">
        <v>52</v>
      </c>
      <c r="W11" s="5">
        <v>44</v>
      </c>
      <c r="Z11" s="3"/>
      <c r="AA11" s="3" t="s">
        <v>346</v>
      </c>
      <c r="AB11" s="3" t="s">
        <v>41</v>
      </c>
      <c r="AC11" s="3" t="s">
        <v>347</v>
      </c>
      <c r="AD11" s="3" t="s">
        <v>348</v>
      </c>
      <c r="AE11" s="3" t="s">
        <v>349</v>
      </c>
    </row>
    <row r="12" spans="1:34" x14ac:dyDescent="0.45">
      <c r="A12" t="s">
        <v>53</v>
      </c>
      <c r="B12" t="s">
        <v>54</v>
      </c>
      <c r="C12">
        <v>279</v>
      </c>
      <c r="D12">
        <v>64</v>
      </c>
      <c r="E12">
        <v>0</v>
      </c>
      <c r="F12">
        <v>31</v>
      </c>
      <c r="G12">
        <v>26</v>
      </c>
      <c r="H12">
        <v>30</v>
      </c>
      <c r="I12">
        <v>1</v>
      </c>
      <c r="J12" s="5">
        <v>279</v>
      </c>
      <c r="K12" s="5">
        <v>0</v>
      </c>
      <c r="L12">
        <v>31</v>
      </c>
      <c r="M12">
        <v>26</v>
      </c>
      <c r="N12">
        <v>30</v>
      </c>
      <c r="O12">
        <v>107</v>
      </c>
      <c r="P12">
        <v>205</v>
      </c>
      <c r="Q12">
        <v>16</v>
      </c>
      <c r="R12">
        <v>75</v>
      </c>
      <c r="S12" t="s">
        <v>35</v>
      </c>
      <c r="T12" t="s">
        <v>29</v>
      </c>
      <c r="U12" t="s">
        <v>41</v>
      </c>
      <c r="W12" s="5">
        <v>64</v>
      </c>
      <c r="Z12" t="s">
        <v>342</v>
      </c>
      <c r="AA12">
        <v>15</v>
      </c>
      <c r="AB12">
        <v>32389144.697463334</v>
      </c>
      <c r="AC12">
        <v>2159276.3131642221</v>
      </c>
      <c r="AD12">
        <v>25.482181675005233</v>
      </c>
      <c r="AE12">
        <v>7.2510299833802719E-42</v>
      </c>
    </row>
    <row r="13" spans="1:34" x14ac:dyDescent="0.45">
      <c r="A13" t="s">
        <v>55</v>
      </c>
      <c r="B13" t="s">
        <v>56</v>
      </c>
      <c r="C13">
        <v>323</v>
      </c>
      <c r="D13">
        <v>81</v>
      </c>
      <c r="E13">
        <v>6</v>
      </c>
      <c r="F13">
        <v>26</v>
      </c>
      <c r="G13">
        <v>32</v>
      </c>
      <c r="H13">
        <v>8</v>
      </c>
      <c r="I13">
        <v>2</v>
      </c>
      <c r="J13" s="5">
        <v>341</v>
      </c>
      <c r="K13" s="5">
        <v>6</v>
      </c>
      <c r="L13">
        <v>32</v>
      </c>
      <c r="M13">
        <v>34</v>
      </c>
      <c r="N13">
        <v>8</v>
      </c>
      <c r="O13">
        <v>143</v>
      </c>
      <c r="P13">
        <v>290</v>
      </c>
      <c r="Q13">
        <v>19</v>
      </c>
      <c r="R13">
        <v>75</v>
      </c>
      <c r="S13" t="s">
        <v>35</v>
      </c>
      <c r="T13" t="s">
        <v>29</v>
      </c>
      <c r="U13" t="s">
        <v>41</v>
      </c>
      <c r="W13" s="5">
        <v>86</v>
      </c>
      <c r="Z13" t="s">
        <v>343</v>
      </c>
      <c r="AA13">
        <v>247</v>
      </c>
      <c r="AB13">
        <v>20929968.091182023</v>
      </c>
      <c r="AC13">
        <v>84736.712919765283</v>
      </c>
    </row>
    <row r="14" spans="1:34" ht="14.65" thickBot="1" x14ac:dyDescent="0.5">
      <c r="A14" t="s">
        <v>57</v>
      </c>
      <c r="B14" t="s">
        <v>58</v>
      </c>
      <c r="C14">
        <v>399</v>
      </c>
      <c r="D14">
        <v>102</v>
      </c>
      <c r="E14">
        <v>3</v>
      </c>
      <c r="F14">
        <v>56</v>
      </c>
      <c r="G14">
        <v>34</v>
      </c>
      <c r="H14">
        <v>34</v>
      </c>
      <c r="I14">
        <v>5</v>
      </c>
      <c r="J14" s="5">
        <v>670</v>
      </c>
      <c r="K14" s="5">
        <v>4</v>
      </c>
      <c r="L14">
        <v>89</v>
      </c>
      <c r="M14">
        <v>48</v>
      </c>
      <c r="N14">
        <v>54</v>
      </c>
      <c r="O14">
        <v>211</v>
      </c>
      <c r="P14">
        <v>9</v>
      </c>
      <c r="Q14">
        <v>3</v>
      </c>
      <c r="R14">
        <v>80</v>
      </c>
      <c r="S14" t="s">
        <v>24</v>
      </c>
      <c r="T14" t="s">
        <v>29</v>
      </c>
      <c r="U14" t="s">
        <v>49</v>
      </c>
      <c r="W14" s="5">
        <v>167</v>
      </c>
      <c r="Z14" s="2" t="s">
        <v>344</v>
      </c>
      <c r="AA14" s="2">
        <v>262</v>
      </c>
      <c r="AB14" s="2">
        <v>53319112.788645357</v>
      </c>
      <c r="AC14" s="2"/>
      <c r="AD14" s="2"/>
      <c r="AE14" s="2"/>
    </row>
    <row r="15" spans="1:34" ht="14.65" thickBot="1" x14ac:dyDescent="0.5">
      <c r="A15" t="s">
        <v>59</v>
      </c>
      <c r="B15" t="s">
        <v>54</v>
      </c>
      <c r="C15">
        <v>181</v>
      </c>
      <c r="D15">
        <v>58</v>
      </c>
      <c r="E15">
        <v>6</v>
      </c>
      <c r="F15">
        <v>34</v>
      </c>
      <c r="G15">
        <v>23</v>
      </c>
      <c r="H15">
        <v>22</v>
      </c>
      <c r="I15">
        <v>1</v>
      </c>
      <c r="J15" s="5">
        <v>181</v>
      </c>
      <c r="K15" s="5">
        <v>6</v>
      </c>
      <c r="L15">
        <v>34</v>
      </c>
      <c r="M15">
        <v>23</v>
      </c>
      <c r="N15">
        <v>22</v>
      </c>
      <c r="O15">
        <v>88</v>
      </c>
      <c r="P15">
        <v>0</v>
      </c>
      <c r="Q15">
        <v>3</v>
      </c>
      <c r="R15">
        <v>86.5</v>
      </c>
      <c r="S15" t="s">
        <v>35</v>
      </c>
      <c r="T15" t="s">
        <v>29</v>
      </c>
      <c r="U15" t="s">
        <v>30</v>
      </c>
      <c r="W15" s="5">
        <v>58</v>
      </c>
    </row>
    <row r="16" spans="1:34" x14ac:dyDescent="0.45">
      <c r="A16" t="s">
        <v>60</v>
      </c>
      <c r="B16" t="s">
        <v>58</v>
      </c>
      <c r="C16">
        <v>445</v>
      </c>
      <c r="D16">
        <v>99</v>
      </c>
      <c r="E16">
        <v>1</v>
      </c>
      <c r="F16">
        <v>46</v>
      </c>
      <c r="G16">
        <v>24</v>
      </c>
      <c r="H16">
        <v>29</v>
      </c>
      <c r="I16">
        <v>4</v>
      </c>
      <c r="J16" s="5">
        <v>618</v>
      </c>
      <c r="K16" s="5">
        <v>1</v>
      </c>
      <c r="L16">
        <v>72</v>
      </c>
      <c r="M16">
        <v>31</v>
      </c>
      <c r="N16">
        <v>48</v>
      </c>
      <c r="O16">
        <v>278</v>
      </c>
      <c r="P16">
        <v>415</v>
      </c>
      <c r="Q16">
        <v>16</v>
      </c>
      <c r="R16">
        <v>87.5</v>
      </c>
      <c r="S16" t="s">
        <v>24</v>
      </c>
      <c r="T16" t="s">
        <v>29</v>
      </c>
      <c r="U16" t="s">
        <v>38</v>
      </c>
      <c r="W16" s="5">
        <v>129</v>
      </c>
      <c r="Z16" s="3"/>
      <c r="AA16" s="6" t="s">
        <v>350</v>
      </c>
      <c r="AB16" s="3" t="s">
        <v>339</v>
      </c>
      <c r="AC16" s="3" t="s">
        <v>351</v>
      </c>
      <c r="AD16" s="6" t="s">
        <v>352</v>
      </c>
      <c r="AE16" s="3" t="s">
        <v>353</v>
      </c>
      <c r="AF16" s="3" t="s">
        <v>354</v>
      </c>
      <c r="AG16" s="3" t="s">
        <v>355</v>
      </c>
      <c r="AH16" s="3" t="s">
        <v>356</v>
      </c>
    </row>
    <row r="17" spans="1:34" x14ac:dyDescent="0.45">
      <c r="A17" t="s">
        <v>61</v>
      </c>
      <c r="B17" t="s">
        <v>58</v>
      </c>
      <c r="C17">
        <v>220</v>
      </c>
      <c r="D17">
        <v>66</v>
      </c>
      <c r="E17">
        <v>5</v>
      </c>
      <c r="F17">
        <v>20</v>
      </c>
      <c r="G17">
        <v>28</v>
      </c>
      <c r="H17">
        <v>13</v>
      </c>
      <c r="I17">
        <v>3</v>
      </c>
      <c r="J17" s="5">
        <v>290</v>
      </c>
      <c r="K17" s="5">
        <v>5</v>
      </c>
      <c r="L17">
        <v>27</v>
      </c>
      <c r="M17">
        <v>31</v>
      </c>
      <c r="N17">
        <v>15</v>
      </c>
      <c r="O17">
        <v>281</v>
      </c>
      <c r="P17">
        <v>21</v>
      </c>
      <c r="Q17">
        <v>3</v>
      </c>
      <c r="R17">
        <v>90</v>
      </c>
      <c r="S17" t="s">
        <v>24</v>
      </c>
      <c r="T17" t="s">
        <v>29</v>
      </c>
      <c r="U17" t="s">
        <v>52</v>
      </c>
      <c r="W17" s="5">
        <v>80</v>
      </c>
      <c r="Z17" t="s">
        <v>345</v>
      </c>
      <c r="AA17" s="5">
        <v>-35.982147588212044</v>
      </c>
      <c r="AB17">
        <v>80.155636263880638</v>
      </c>
      <c r="AC17">
        <v>-0.44890352401115119</v>
      </c>
      <c r="AD17" s="5">
        <v>0.65389484521377228</v>
      </c>
      <c r="AE17">
        <v>-193.85787148465414</v>
      </c>
      <c r="AF17">
        <v>121.89357630823007</v>
      </c>
      <c r="AG17">
        <v>-193.85787148465414</v>
      </c>
      <c r="AH17">
        <v>121.89357630823007</v>
      </c>
    </row>
    <row r="18" spans="1:34" x14ac:dyDescent="0.45">
      <c r="A18" t="s">
        <v>62</v>
      </c>
      <c r="B18" t="s">
        <v>63</v>
      </c>
      <c r="C18">
        <v>209</v>
      </c>
      <c r="D18">
        <v>56</v>
      </c>
      <c r="E18">
        <v>12</v>
      </c>
      <c r="F18">
        <v>22</v>
      </c>
      <c r="G18">
        <v>36</v>
      </c>
      <c r="H18">
        <v>19</v>
      </c>
      <c r="I18">
        <v>2</v>
      </c>
      <c r="J18" s="5">
        <v>216</v>
      </c>
      <c r="K18" s="5">
        <v>12</v>
      </c>
      <c r="L18">
        <v>24</v>
      </c>
      <c r="M18">
        <v>37</v>
      </c>
      <c r="N18">
        <v>19</v>
      </c>
      <c r="O18">
        <v>201</v>
      </c>
      <c r="P18">
        <v>6</v>
      </c>
      <c r="Q18">
        <v>3</v>
      </c>
      <c r="R18">
        <v>90</v>
      </c>
      <c r="S18" t="s">
        <v>35</v>
      </c>
      <c r="T18" t="s">
        <v>25</v>
      </c>
      <c r="U18" t="s">
        <v>64</v>
      </c>
      <c r="W18" s="5">
        <v>58</v>
      </c>
      <c r="Z18" t="s">
        <v>2</v>
      </c>
      <c r="AA18" s="5">
        <v>-1.7114204724642399</v>
      </c>
      <c r="AB18">
        <v>0.55819070629371026</v>
      </c>
      <c r="AC18">
        <v>-3.066013914541458</v>
      </c>
      <c r="AD18" s="5">
        <v>2.4104245675755469E-3</v>
      </c>
      <c r="AE18">
        <v>-2.8108411237865001</v>
      </c>
      <c r="AF18">
        <v>-0.61199982114197993</v>
      </c>
      <c r="AG18">
        <v>-2.8108411237865001</v>
      </c>
      <c r="AH18">
        <v>-0.61199982114197993</v>
      </c>
    </row>
    <row r="19" spans="1:34" x14ac:dyDescent="0.45">
      <c r="A19" t="s">
        <v>65</v>
      </c>
      <c r="B19" t="s">
        <v>45</v>
      </c>
      <c r="C19">
        <v>268</v>
      </c>
      <c r="D19">
        <v>60</v>
      </c>
      <c r="E19">
        <v>5</v>
      </c>
      <c r="F19">
        <v>24</v>
      </c>
      <c r="G19">
        <v>25</v>
      </c>
      <c r="H19">
        <v>15</v>
      </c>
      <c r="I19">
        <v>2</v>
      </c>
      <c r="J19" s="5">
        <v>350</v>
      </c>
      <c r="K19" s="5">
        <v>5</v>
      </c>
      <c r="L19">
        <v>34</v>
      </c>
      <c r="M19">
        <v>29</v>
      </c>
      <c r="N19">
        <v>18</v>
      </c>
      <c r="O19">
        <v>442</v>
      </c>
      <c r="P19">
        <v>59</v>
      </c>
      <c r="Q19">
        <v>6</v>
      </c>
      <c r="R19">
        <v>90</v>
      </c>
      <c r="S19" t="s">
        <v>35</v>
      </c>
      <c r="T19" t="s">
        <v>29</v>
      </c>
      <c r="U19" t="s">
        <v>52</v>
      </c>
      <c r="W19" s="5">
        <v>78</v>
      </c>
      <c r="Z19" t="s">
        <v>3</v>
      </c>
      <c r="AA19" s="5">
        <v>7.8407509045601858</v>
      </c>
      <c r="AB19">
        <v>1.8880544173619871</v>
      </c>
      <c r="AC19">
        <v>4.1528204020281256</v>
      </c>
      <c r="AD19" s="5">
        <v>4.5260344936350401E-5</v>
      </c>
      <c r="AE19">
        <v>4.122011065535073</v>
      </c>
      <c r="AF19">
        <v>11.559490743585298</v>
      </c>
      <c r="AG19">
        <v>4.122011065535073</v>
      </c>
      <c r="AH19">
        <v>11.559490743585298</v>
      </c>
    </row>
    <row r="20" spans="1:34" x14ac:dyDescent="0.45">
      <c r="A20" t="s">
        <v>66</v>
      </c>
      <c r="B20" t="s">
        <v>67</v>
      </c>
      <c r="C20">
        <v>633</v>
      </c>
      <c r="D20">
        <v>210</v>
      </c>
      <c r="E20">
        <v>6</v>
      </c>
      <c r="F20">
        <v>91</v>
      </c>
      <c r="G20">
        <v>56</v>
      </c>
      <c r="H20">
        <v>59</v>
      </c>
      <c r="I20">
        <v>6</v>
      </c>
      <c r="J20" s="5">
        <v>3070</v>
      </c>
      <c r="K20" s="5">
        <v>19</v>
      </c>
      <c r="L20">
        <v>420</v>
      </c>
      <c r="M20">
        <v>230</v>
      </c>
      <c r="N20">
        <v>274</v>
      </c>
      <c r="O20">
        <v>367</v>
      </c>
      <c r="P20">
        <v>432</v>
      </c>
      <c r="Q20">
        <v>16</v>
      </c>
      <c r="R20">
        <v>90</v>
      </c>
      <c r="S20" t="s">
        <v>35</v>
      </c>
      <c r="T20" t="s">
        <v>29</v>
      </c>
      <c r="U20" t="s">
        <v>38</v>
      </c>
      <c r="W20" s="5">
        <v>872</v>
      </c>
      <c r="Z20" t="s">
        <v>4</v>
      </c>
      <c r="AA20" s="5">
        <v>0.74600473848232818</v>
      </c>
      <c r="AB20">
        <v>5.5136462689146253</v>
      </c>
      <c r="AC20">
        <v>0.13530152318407271</v>
      </c>
      <c r="AD20" s="8">
        <v>0.89248367671107087</v>
      </c>
      <c r="AE20">
        <v>-10.113754307633075</v>
      </c>
      <c r="AF20">
        <v>11.605763784597732</v>
      </c>
      <c r="AG20">
        <v>-10.113754307633075</v>
      </c>
      <c r="AH20">
        <v>11.605763784597732</v>
      </c>
    </row>
    <row r="21" spans="1:34" x14ac:dyDescent="0.45">
      <c r="A21" t="s">
        <v>68</v>
      </c>
      <c r="B21" t="s">
        <v>69</v>
      </c>
      <c r="C21">
        <v>416</v>
      </c>
      <c r="D21">
        <v>113</v>
      </c>
      <c r="E21">
        <v>24</v>
      </c>
      <c r="F21">
        <v>58</v>
      </c>
      <c r="G21">
        <v>69</v>
      </c>
      <c r="H21">
        <v>16</v>
      </c>
      <c r="I21">
        <v>1</v>
      </c>
      <c r="J21" s="5">
        <v>416</v>
      </c>
      <c r="K21" s="5">
        <v>24</v>
      </c>
      <c r="L21">
        <v>58</v>
      </c>
      <c r="M21">
        <v>69</v>
      </c>
      <c r="N21">
        <v>16</v>
      </c>
      <c r="O21">
        <v>203</v>
      </c>
      <c r="P21">
        <v>70</v>
      </c>
      <c r="Q21">
        <v>10</v>
      </c>
      <c r="R21">
        <v>90</v>
      </c>
      <c r="S21" t="s">
        <v>24</v>
      </c>
      <c r="T21" t="s">
        <v>25</v>
      </c>
      <c r="U21" t="s">
        <v>70</v>
      </c>
      <c r="W21" s="5">
        <v>113</v>
      </c>
      <c r="Z21" t="s">
        <v>5</v>
      </c>
      <c r="AA21" s="5">
        <v>-2.9571151911775444</v>
      </c>
      <c r="AB21">
        <v>2.4658157589805407</v>
      </c>
      <c r="AC21">
        <v>-1.1992441772698075</v>
      </c>
      <c r="AD21" s="8">
        <v>0.23158218823971985</v>
      </c>
      <c r="AE21">
        <v>-7.8138222936290394</v>
      </c>
      <c r="AF21">
        <v>1.899591911273951</v>
      </c>
      <c r="AG21">
        <v>-7.8138222936290394</v>
      </c>
      <c r="AH21">
        <v>1.899591911273951</v>
      </c>
    </row>
    <row r="22" spans="1:34" x14ac:dyDescent="0.45">
      <c r="A22" t="s">
        <v>71</v>
      </c>
      <c r="B22" t="s">
        <v>37</v>
      </c>
      <c r="C22">
        <v>185</v>
      </c>
      <c r="D22">
        <v>40</v>
      </c>
      <c r="E22">
        <v>4</v>
      </c>
      <c r="F22">
        <v>23</v>
      </c>
      <c r="G22">
        <v>11</v>
      </c>
      <c r="H22">
        <v>18</v>
      </c>
      <c r="I22">
        <v>3</v>
      </c>
      <c r="J22" s="5">
        <v>524</v>
      </c>
      <c r="K22" s="5">
        <v>7</v>
      </c>
      <c r="L22">
        <v>58</v>
      </c>
      <c r="M22">
        <v>37</v>
      </c>
      <c r="N22">
        <v>47</v>
      </c>
      <c r="O22">
        <v>97</v>
      </c>
      <c r="P22">
        <v>2</v>
      </c>
      <c r="Q22">
        <v>2</v>
      </c>
      <c r="R22">
        <v>90</v>
      </c>
      <c r="S22" t="s">
        <v>35</v>
      </c>
      <c r="T22" t="s">
        <v>25</v>
      </c>
      <c r="U22" t="s">
        <v>30</v>
      </c>
      <c r="W22" s="5">
        <v>125</v>
      </c>
      <c r="Z22" t="s">
        <v>6</v>
      </c>
      <c r="AA22" s="5">
        <v>0.22120833501223797</v>
      </c>
      <c r="AB22">
        <v>2.341479535919146</v>
      </c>
      <c r="AC22">
        <v>9.4473742613942091E-2</v>
      </c>
      <c r="AD22" s="8">
        <v>0.92480943316480424</v>
      </c>
      <c r="AE22">
        <v>-4.390604307893776</v>
      </c>
      <c r="AF22">
        <v>4.8330209779182525</v>
      </c>
      <c r="AG22">
        <v>-4.390604307893776</v>
      </c>
      <c r="AH22">
        <v>4.8330209779182525</v>
      </c>
    </row>
    <row r="23" spans="1:34" x14ac:dyDescent="0.45">
      <c r="A23" t="s">
        <v>72</v>
      </c>
      <c r="B23" t="s">
        <v>37</v>
      </c>
      <c r="C23">
        <v>321</v>
      </c>
      <c r="D23">
        <v>87</v>
      </c>
      <c r="E23">
        <v>10</v>
      </c>
      <c r="F23">
        <v>39</v>
      </c>
      <c r="G23">
        <v>42</v>
      </c>
      <c r="H23">
        <v>30</v>
      </c>
      <c r="I23">
        <v>2</v>
      </c>
      <c r="J23" s="5">
        <v>396</v>
      </c>
      <c r="K23" s="5">
        <v>12</v>
      </c>
      <c r="L23">
        <v>48</v>
      </c>
      <c r="M23">
        <v>46</v>
      </c>
      <c r="N23">
        <v>33</v>
      </c>
      <c r="O23">
        <v>805</v>
      </c>
      <c r="P23">
        <v>40</v>
      </c>
      <c r="Q23">
        <v>4</v>
      </c>
      <c r="R23">
        <v>91.5</v>
      </c>
      <c r="S23" t="s">
        <v>35</v>
      </c>
      <c r="T23" t="s">
        <v>25</v>
      </c>
      <c r="U23" t="s">
        <v>26</v>
      </c>
      <c r="W23" s="5">
        <v>101</v>
      </c>
      <c r="Z23" t="s">
        <v>7</v>
      </c>
      <c r="AA23" s="5">
        <v>6.1114868029826965</v>
      </c>
      <c r="AB23">
        <v>1.6200316176493894</v>
      </c>
      <c r="AC23">
        <v>3.772449090746917</v>
      </c>
      <c r="AD23" s="5">
        <v>2.0240374522999144E-4</v>
      </c>
      <c r="AE23">
        <v>2.9206486249970451</v>
      </c>
      <c r="AF23">
        <v>9.302324980968347</v>
      </c>
      <c r="AG23">
        <v>2.9206486249970451</v>
      </c>
      <c r="AH23">
        <v>9.302324980968347</v>
      </c>
    </row>
    <row r="24" spans="1:34" x14ac:dyDescent="0.45">
      <c r="A24" t="s">
        <v>73</v>
      </c>
      <c r="B24" t="s">
        <v>74</v>
      </c>
      <c r="C24">
        <v>151</v>
      </c>
      <c r="D24">
        <v>41</v>
      </c>
      <c r="E24">
        <v>4</v>
      </c>
      <c r="F24">
        <v>26</v>
      </c>
      <c r="G24">
        <v>21</v>
      </c>
      <c r="H24">
        <v>19</v>
      </c>
      <c r="I24">
        <v>2</v>
      </c>
      <c r="J24" s="5">
        <v>288</v>
      </c>
      <c r="K24" s="5">
        <v>9</v>
      </c>
      <c r="L24">
        <v>45</v>
      </c>
      <c r="M24">
        <v>39</v>
      </c>
      <c r="N24">
        <v>35</v>
      </c>
      <c r="O24">
        <v>28</v>
      </c>
      <c r="P24">
        <v>56</v>
      </c>
      <c r="Q24">
        <v>2</v>
      </c>
      <c r="R24">
        <v>95</v>
      </c>
      <c r="S24" t="s">
        <v>24</v>
      </c>
      <c r="T24" t="s">
        <v>29</v>
      </c>
      <c r="U24" t="s">
        <v>43</v>
      </c>
      <c r="W24" s="5">
        <v>68</v>
      </c>
      <c r="Z24" t="s">
        <v>8</v>
      </c>
      <c r="AA24" s="5">
        <v>5.1046346384573997</v>
      </c>
      <c r="AB24">
        <v>11.252930217385575</v>
      </c>
      <c r="AC24">
        <v>0.45362714776021901</v>
      </c>
      <c r="AD24" s="8">
        <v>0.65049550382764487</v>
      </c>
      <c r="AE24">
        <v>-17.059302756752857</v>
      </c>
      <c r="AF24">
        <v>27.26857203366766</v>
      </c>
      <c r="AG24">
        <v>-17.059302756752857</v>
      </c>
      <c r="AH24">
        <v>27.26857203366766</v>
      </c>
    </row>
    <row r="25" spans="1:34" x14ac:dyDescent="0.45">
      <c r="A25" t="s">
        <v>75</v>
      </c>
      <c r="B25" t="s">
        <v>76</v>
      </c>
      <c r="C25">
        <v>382</v>
      </c>
      <c r="D25">
        <v>101</v>
      </c>
      <c r="E25">
        <v>16</v>
      </c>
      <c r="F25">
        <v>50</v>
      </c>
      <c r="G25">
        <v>55</v>
      </c>
      <c r="H25">
        <v>22</v>
      </c>
      <c r="I25">
        <v>1</v>
      </c>
      <c r="J25" s="5">
        <v>382</v>
      </c>
      <c r="K25" s="5">
        <v>16</v>
      </c>
      <c r="L25">
        <v>50</v>
      </c>
      <c r="M25">
        <v>55</v>
      </c>
      <c r="N25">
        <v>22</v>
      </c>
      <c r="O25">
        <v>200</v>
      </c>
      <c r="P25">
        <v>7</v>
      </c>
      <c r="Q25">
        <v>6</v>
      </c>
      <c r="R25">
        <v>97.5</v>
      </c>
      <c r="S25" t="s">
        <v>24</v>
      </c>
      <c r="T25" t="s">
        <v>29</v>
      </c>
      <c r="U25" t="s">
        <v>30</v>
      </c>
      <c r="W25" s="5">
        <v>101</v>
      </c>
      <c r="Z25" t="s">
        <v>9</v>
      </c>
      <c r="AA25" s="5">
        <v>-0.16472290670233719</v>
      </c>
      <c r="AB25">
        <v>8.2209542958608231E-2</v>
      </c>
      <c r="AC25">
        <v>-2.0036956875587264</v>
      </c>
      <c r="AD25" s="5">
        <v>4.6194872745310568E-2</v>
      </c>
      <c r="AE25">
        <v>-0.32664403553048449</v>
      </c>
      <c r="AF25">
        <v>-2.8017778741899202E-3</v>
      </c>
      <c r="AG25">
        <v>-0.32664403553048449</v>
      </c>
      <c r="AH25">
        <v>-2.8017778741899202E-3</v>
      </c>
    </row>
    <row r="26" spans="1:34" x14ac:dyDescent="0.45">
      <c r="A26" t="s">
        <v>77</v>
      </c>
      <c r="B26" t="s">
        <v>28</v>
      </c>
      <c r="C26">
        <v>512</v>
      </c>
      <c r="D26">
        <v>117</v>
      </c>
      <c r="E26">
        <v>29</v>
      </c>
      <c r="F26">
        <v>54</v>
      </c>
      <c r="G26">
        <v>88</v>
      </c>
      <c r="H26">
        <v>43</v>
      </c>
      <c r="I26">
        <v>6</v>
      </c>
      <c r="J26" s="5">
        <v>1750</v>
      </c>
      <c r="K26" s="5">
        <v>100</v>
      </c>
      <c r="L26">
        <v>204</v>
      </c>
      <c r="M26">
        <v>276</v>
      </c>
      <c r="N26">
        <v>155</v>
      </c>
      <c r="O26">
        <v>1236</v>
      </c>
      <c r="P26">
        <v>98</v>
      </c>
      <c r="Q26">
        <v>18</v>
      </c>
      <c r="R26">
        <v>100</v>
      </c>
      <c r="S26" t="s">
        <v>24</v>
      </c>
      <c r="T26" t="s">
        <v>29</v>
      </c>
      <c r="U26" t="s">
        <v>26</v>
      </c>
      <c r="W26" s="5">
        <v>412</v>
      </c>
      <c r="Z26" t="s">
        <v>11</v>
      </c>
      <c r="AA26" s="5">
        <v>-3.9031873199364277E-2</v>
      </c>
      <c r="AB26">
        <v>1.0669025540554644</v>
      </c>
      <c r="AC26">
        <v>-3.6584290712397292E-2</v>
      </c>
      <c r="AD26" s="8">
        <v>0.9708460186174801</v>
      </c>
      <c r="AE26">
        <v>-2.1404188860097184</v>
      </c>
      <c r="AF26">
        <v>2.0623551396109896</v>
      </c>
      <c r="AG26">
        <v>-2.1404188860097184</v>
      </c>
      <c r="AH26">
        <v>2.0623551396109896</v>
      </c>
    </row>
    <row r="27" spans="1:34" x14ac:dyDescent="0.45">
      <c r="A27" t="s">
        <v>78</v>
      </c>
      <c r="B27" t="s">
        <v>63</v>
      </c>
      <c r="C27">
        <v>413</v>
      </c>
      <c r="D27">
        <v>92</v>
      </c>
      <c r="E27">
        <v>16</v>
      </c>
      <c r="F27">
        <v>72</v>
      </c>
      <c r="G27">
        <v>48</v>
      </c>
      <c r="H27">
        <v>65</v>
      </c>
      <c r="I27">
        <v>1</v>
      </c>
      <c r="J27" s="5">
        <v>413</v>
      </c>
      <c r="K27" s="5">
        <v>16</v>
      </c>
      <c r="L27">
        <v>72</v>
      </c>
      <c r="M27">
        <v>48</v>
      </c>
      <c r="N27">
        <v>65</v>
      </c>
      <c r="O27">
        <v>280</v>
      </c>
      <c r="P27">
        <v>9</v>
      </c>
      <c r="Q27">
        <v>5</v>
      </c>
      <c r="R27">
        <v>100</v>
      </c>
      <c r="S27" t="s">
        <v>35</v>
      </c>
      <c r="T27" t="s">
        <v>25</v>
      </c>
      <c r="U27" t="s">
        <v>49</v>
      </c>
      <c r="W27" s="5">
        <v>92</v>
      </c>
      <c r="Z27" t="s">
        <v>12</v>
      </c>
      <c r="AA27" s="5">
        <v>1.5411168264090456</v>
      </c>
      <c r="AB27">
        <v>0.42448645757726033</v>
      </c>
      <c r="AC27">
        <v>3.6305441525859479</v>
      </c>
      <c r="AD27" s="5">
        <v>3.4378948828554378E-4</v>
      </c>
      <c r="AE27">
        <v>0.70504203618939842</v>
      </c>
      <c r="AF27">
        <v>2.3771916166286928</v>
      </c>
      <c r="AG27">
        <v>0.70504203618939842</v>
      </c>
      <c r="AH27">
        <v>2.3771916166286928</v>
      </c>
    </row>
    <row r="28" spans="1:34" x14ac:dyDescent="0.45">
      <c r="A28" t="s">
        <v>79</v>
      </c>
      <c r="B28" t="s">
        <v>48</v>
      </c>
      <c r="C28">
        <v>438</v>
      </c>
      <c r="D28">
        <v>103</v>
      </c>
      <c r="E28">
        <v>2</v>
      </c>
      <c r="F28">
        <v>65</v>
      </c>
      <c r="G28">
        <v>32</v>
      </c>
      <c r="H28">
        <v>71</v>
      </c>
      <c r="I28">
        <v>2</v>
      </c>
      <c r="J28" s="5">
        <v>440</v>
      </c>
      <c r="K28" s="5">
        <v>2</v>
      </c>
      <c r="L28">
        <v>67</v>
      </c>
      <c r="M28">
        <v>32</v>
      </c>
      <c r="N28">
        <v>71</v>
      </c>
      <c r="O28">
        <v>276</v>
      </c>
      <c r="P28">
        <v>7</v>
      </c>
      <c r="Q28">
        <v>9</v>
      </c>
      <c r="R28">
        <v>100</v>
      </c>
      <c r="S28" t="s">
        <v>24</v>
      </c>
      <c r="T28" t="s">
        <v>29</v>
      </c>
      <c r="U28" t="s">
        <v>32</v>
      </c>
      <c r="W28" s="5">
        <v>103</v>
      </c>
      <c r="Z28" t="s">
        <v>13</v>
      </c>
      <c r="AA28" s="5">
        <v>0.70606177222701061</v>
      </c>
      <c r="AB28">
        <v>0.48674003288361506</v>
      </c>
      <c r="AC28">
        <v>1.4505931801911962</v>
      </c>
      <c r="AD28" s="8">
        <v>0.14816188906343658</v>
      </c>
      <c r="AE28">
        <v>-0.25262857847894538</v>
      </c>
      <c r="AF28">
        <v>1.6647521229329665</v>
      </c>
      <c r="AG28">
        <v>-0.25262857847894538</v>
      </c>
      <c r="AH28">
        <v>1.6647521229329665</v>
      </c>
    </row>
    <row r="29" spans="1:34" x14ac:dyDescent="0.45">
      <c r="A29" t="s">
        <v>80</v>
      </c>
      <c r="B29" t="s">
        <v>34</v>
      </c>
      <c r="C29">
        <v>303</v>
      </c>
      <c r="D29">
        <v>71</v>
      </c>
      <c r="E29">
        <v>3</v>
      </c>
      <c r="F29">
        <v>18</v>
      </c>
      <c r="G29">
        <v>30</v>
      </c>
      <c r="H29">
        <v>36</v>
      </c>
      <c r="I29">
        <v>3</v>
      </c>
      <c r="J29" s="5">
        <v>344</v>
      </c>
      <c r="K29" s="5">
        <v>3</v>
      </c>
      <c r="L29">
        <v>20</v>
      </c>
      <c r="M29">
        <v>36</v>
      </c>
      <c r="N29">
        <v>45</v>
      </c>
      <c r="O29">
        <v>468</v>
      </c>
      <c r="P29">
        <v>47</v>
      </c>
      <c r="Q29">
        <v>6</v>
      </c>
      <c r="R29">
        <v>100</v>
      </c>
      <c r="S29" t="s">
        <v>35</v>
      </c>
      <c r="T29" t="s">
        <v>25</v>
      </c>
      <c r="U29" t="s">
        <v>52</v>
      </c>
      <c r="W29" s="5">
        <v>76</v>
      </c>
      <c r="Z29" t="s">
        <v>14</v>
      </c>
      <c r="AA29" s="5">
        <v>-0.65868411874806265</v>
      </c>
      <c r="AB29">
        <v>0.25089111939226044</v>
      </c>
      <c r="AC29">
        <v>-2.6253783726726119</v>
      </c>
      <c r="AD29" s="5">
        <v>9.1953924218418082E-3</v>
      </c>
      <c r="AE29">
        <v>-1.1528429694475051</v>
      </c>
      <c r="AF29">
        <v>-0.16452526804862022</v>
      </c>
      <c r="AG29">
        <v>-1.1528429694475051</v>
      </c>
      <c r="AH29">
        <v>-0.16452526804862022</v>
      </c>
    </row>
    <row r="30" spans="1:34" x14ac:dyDescent="0.45">
      <c r="A30" t="s">
        <v>81</v>
      </c>
      <c r="B30" t="s">
        <v>45</v>
      </c>
      <c r="C30">
        <v>341</v>
      </c>
      <c r="D30">
        <v>95</v>
      </c>
      <c r="E30">
        <v>6</v>
      </c>
      <c r="F30">
        <v>48</v>
      </c>
      <c r="G30">
        <v>42</v>
      </c>
      <c r="H30">
        <v>20</v>
      </c>
      <c r="I30">
        <v>10</v>
      </c>
      <c r="J30" s="5">
        <v>2964</v>
      </c>
      <c r="K30" s="5">
        <v>81</v>
      </c>
      <c r="L30">
        <v>379</v>
      </c>
      <c r="M30">
        <v>428</v>
      </c>
      <c r="N30">
        <v>221</v>
      </c>
      <c r="O30">
        <v>158</v>
      </c>
      <c r="P30">
        <v>4</v>
      </c>
      <c r="Q30">
        <v>5</v>
      </c>
      <c r="R30">
        <v>100</v>
      </c>
      <c r="S30" t="s">
        <v>35</v>
      </c>
      <c r="T30" t="s">
        <v>29</v>
      </c>
      <c r="U30" t="s">
        <v>32</v>
      </c>
      <c r="W30" s="5">
        <v>808</v>
      </c>
      <c r="Z30" t="s">
        <v>15</v>
      </c>
      <c r="AA30" s="5">
        <v>0.25365672626974012</v>
      </c>
      <c r="AB30">
        <v>7.1836931683316341E-2</v>
      </c>
      <c r="AC30">
        <v>3.5310072455203461</v>
      </c>
      <c r="AD30" s="5">
        <v>4.9377160556833826E-4</v>
      </c>
      <c r="AE30">
        <v>0.11216564565918805</v>
      </c>
      <c r="AF30">
        <v>0.39514780688029216</v>
      </c>
      <c r="AG30">
        <v>0.11216564565918805</v>
      </c>
      <c r="AH30">
        <v>0.39514780688029216</v>
      </c>
    </row>
    <row r="31" spans="1:34" x14ac:dyDescent="0.45">
      <c r="A31" t="s">
        <v>82</v>
      </c>
      <c r="B31" t="s">
        <v>28</v>
      </c>
      <c r="C31">
        <v>298</v>
      </c>
      <c r="D31">
        <v>73</v>
      </c>
      <c r="E31">
        <v>0</v>
      </c>
      <c r="F31">
        <v>24</v>
      </c>
      <c r="G31">
        <v>24</v>
      </c>
      <c r="H31">
        <v>7</v>
      </c>
      <c r="I31">
        <v>3</v>
      </c>
      <c r="J31" s="5">
        <v>509</v>
      </c>
      <c r="K31" s="5">
        <v>0</v>
      </c>
      <c r="L31">
        <v>41</v>
      </c>
      <c r="M31">
        <v>37</v>
      </c>
      <c r="N31">
        <v>12</v>
      </c>
      <c r="O31">
        <v>121</v>
      </c>
      <c r="P31">
        <v>283</v>
      </c>
      <c r="Q31">
        <v>9</v>
      </c>
      <c r="R31">
        <v>100</v>
      </c>
      <c r="S31" t="s">
        <v>24</v>
      </c>
      <c r="T31" t="s">
        <v>29</v>
      </c>
      <c r="U31" t="s">
        <v>41</v>
      </c>
      <c r="W31" s="5">
        <v>108</v>
      </c>
      <c r="Z31" t="s">
        <v>16</v>
      </c>
      <c r="AA31" s="5">
        <v>0.18326018933564953</v>
      </c>
      <c r="AB31">
        <v>0.20142780832562723</v>
      </c>
      <c r="AC31">
        <v>0.90980580516167842</v>
      </c>
      <c r="AD31" s="8">
        <v>0.36381187229679446</v>
      </c>
      <c r="AE31">
        <v>-0.21347499404673242</v>
      </c>
      <c r="AF31">
        <v>0.57999537271803148</v>
      </c>
      <c r="AG31">
        <v>-0.21347499404673242</v>
      </c>
      <c r="AH31">
        <v>0.57999537271803148</v>
      </c>
    </row>
    <row r="32" spans="1:34" ht="14.65" thickBot="1" x14ac:dyDescent="0.5">
      <c r="A32" t="s">
        <v>83</v>
      </c>
      <c r="B32" t="s">
        <v>84</v>
      </c>
      <c r="C32">
        <v>521</v>
      </c>
      <c r="D32">
        <v>142</v>
      </c>
      <c r="E32">
        <v>20</v>
      </c>
      <c r="F32">
        <v>67</v>
      </c>
      <c r="G32">
        <v>86</v>
      </c>
      <c r="H32">
        <v>45</v>
      </c>
      <c r="I32">
        <v>4</v>
      </c>
      <c r="J32" s="5">
        <v>815</v>
      </c>
      <c r="K32" s="5">
        <v>22</v>
      </c>
      <c r="L32">
        <v>99</v>
      </c>
      <c r="M32">
        <v>103</v>
      </c>
      <c r="N32">
        <v>78</v>
      </c>
      <c r="O32">
        <v>107</v>
      </c>
      <c r="P32">
        <v>242</v>
      </c>
      <c r="Q32">
        <v>23</v>
      </c>
      <c r="R32">
        <v>105</v>
      </c>
      <c r="S32" t="s">
        <v>24</v>
      </c>
      <c r="T32" t="s">
        <v>25</v>
      </c>
      <c r="U32" t="s">
        <v>43</v>
      </c>
      <c r="W32" s="5">
        <v>205</v>
      </c>
      <c r="Z32" s="2" t="s">
        <v>17</v>
      </c>
      <c r="AA32" s="7">
        <v>-1.4367030907731593</v>
      </c>
      <c r="AB32" s="2">
        <v>4.0051964199002779</v>
      </c>
      <c r="AC32" s="2">
        <v>-0.35870977104511909</v>
      </c>
      <c r="AD32" s="9">
        <v>0.72011863209715321</v>
      </c>
      <c r="AE32" s="2">
        <v>-9.3253970568159357</v>
      </c>
      <c r="AF32" s="2">
        <v>6.4519908752696171</v>
      </c>
      <c r="AG32" s="2">
        <v>-9.3253970568159357</v>
      </c>
      <c r="AH32" s="2">
        <v>6.4519908752696171</v>
      </c>
    </row>
    <row r="33" spans="1:31" x14ac:dyDescent="0.45">
      <c r="A33" t="s">
        <v>85</v>
      </c>
      <c r="B33" t="s">
        <v>51</v>
      </c>
      <c r="C33">
        <v>453</v>
      </c>
      <c r="D33">
        <v>103</v>
      </c>
      <c r="E33">
        <v>8</v>
      </c>
      <c r="F33">
        <v>53</v>
      </c>
      <c r="G33">
        <v>33</v>
      </c>
      <c r="H33">
        <v>52</v>
      </c>
      <c r="I33">
        <v>2</v>
      </c>
      <c r="J33" s="5">
        <v>507</v>
      </c>
      <c r="K33" s="5">
        <v>8</v>
      </c>
      <c r="L33">
        <v>63</v>
      </c>
      <c r="M33">
        <v>39</v>
      </c>
      <c r="N33">
        <v>58</v>
      </c>
      <c r="O33">
        <v>289</v>
      </c>
      <c r="P33">
        <v>407</v>
      </c>
      <c r="Q33">
        <v>6</v>
      </c>
      <c r="R33">
        <v>105</v>
      </c>
      <c r="S33" t="s">
        <v>24</v>
      </c>
      <c r="T33" t="s">
        <v>29</v>
      </c>
      <c r="U33" t="s">
        <v>38</v>
      </c>
      <c r="W33" s="5">
        <v>123</v>
      </c>
    </row>
    <row r="34" spans="1:31" x14ac:dyDescent="0.45">
      <c r="A34" t="s">
        <v>86</v>
      </c>
      <c r="B34" t="s">
        <v>87</v>
      </c>
      <c r="C34">
        <v>419</v>
      </c>
      <c r="D34">
        <v>108</v>
      </c>
      <c r="E34">
        <v>6</v>
      </c>
      <c r="F34">
        <v>55</v>
      </c>
      <c r="G34">
        <v>36</v>
      </c>
      <c r="H34">
        <v>22</v>
      </c>
      <c r="I34">
        <v>3</v>
      </c>
      <c r="J34" s="5">
        <v>591</v>
      </c>
      <c r="K34" s="5">
        <v>8</v>
      </c>
      <c r="L34">
        <v>80</v>
      </c>
      <c r="M34">
        <v>46</v>
      </c>
      <c r="N34">
        <v>31</v>
      </c>
      <c r="O34">
        <v>226</v>
      </c>
      <c r="P34">
        <v>7</v>
      </c>
      <c r="Q34">
        <v>4</v>
      </c>
      <c r="R34">
        <v>110</v>
      </c>
      <c r="S34" t="s">
        <v>35</v>
      </c>
      <c r="T34" t="s">
        <v>29</v>
      </c>
      <c r="U34" t="s">
        <v>49</v>
      </c>
      <c r="W34" s="5">
        <v>149</v>
      </c>
    </row>
    <row r="35" spans="1:31" x14ac:dyDescent="0.45">
      <c r="A35" t="s">
        <v>88</v>
      </c>
      <c r="B35" t="s">
        <v>89</v>
      </c>
      <c r="C35">
        <v>278</v>
      </c>
      <c r="D35">
        <v>86</v>
      </c>
      <c r="E35">
        <v>4</v>
      </c>
      <c r="F35">
        <v>33</v>
      </c>
      <c r="G35">
        <v>38</v>
      </c>
      <c r="H35">
        <v>45</v>
      </c>
      <c r="I35">
        <v>1</v>
      </c>
      <c r="J35" s="5">
        <v>278</v>
      </c>
      <c r="K35" s="5">
        <v>4</v>
      </c>
      <c r="L35">
        <v>33</v>
      </c>
      <c r="M35">
        <v>38</v>
      </c>
      <c r="N35">
        <v>45</v>
      </c>
      <c r="O35">
        <v>102</v>
      </c>
      <c r="P35">
        <v>4</v>
      </c>
      <c r="Q35">
        <v>2</v>
      </c>
      <c r="R35">
        <v>110</v>
      </c>
      <c r="S35" t="s">
        <v>35</v>
      </c>
      <c r="T35" t="s">
        <v>29</v>
      </c>
      <c r="U35" t="s">
        <v>32</v>
      </c>
      <c r="W35" s="5">
        <v>86</v>
      </c>
    </row>
    <row r="36" spans="1:31" x14ac:dyDescent="0.45">
      <c r="A36" t="s">
        <v>90</v>
      </c>
      <c r="B36" t="s">
        <v>91</v>
      </c>
      <c r="C36">
        <v>280</v>
      </c>
      <c r="D36">
        <v>82</v>
      </c>
      <c r="E36">
        <v>16</v>
      </c>
      <c r="F36">
        <v>44</v>
      </c>
      <c r="G36">
        <v>45</v>
      </c>
      <c r="H36">
        <v>47</v>
      </c>
      <c r="I36">
        <v>2</v>
      </c>
      <c r="J36" s="5">
        <v>428</v>
      </c>
      <c r="K36" s="5">
        <v>25</v>
      </c>
      <c r="L36">
        <v>61</v>
      </c>
      <c r="M36">
        <v>70</v>
      </c>
      <c r="N36">
        <v>63</v>
      </c>
      <c r="O36">
        <v>148</v>
      </c>
      <c r="P36">
        <v>4</v>
      </c>
      <c r="Q36">
        <v>2</v>
      </c>
      <c r="R36">
        <v>110</v>
      </c>
      <c r="S36" t="s">
        <v>24</v>
      </c>
      <c r="T36" t="s">
        <v>25</v>
      </c>
      <c r="U36" t="s">
        <v>32</v>
      </c>
      <c r="W36" s="5">
        <v>113</v>
      </c>
      <c r="Z36" t="s">
        <v>357</v>
      </c>
      <c r="AD36" t="s">
        <v>361</v>
      </c>
    </row>
    <row r="37" spans="1:31" ht="14.65" thickBot="1" x14ac:dyDescent="0.5">
      <c r="A37" t="s">
        <v>92</v>
      </c>
      <c r="B37" t="s">
        <v>48</v>
      </c>
      <c r="C37">
        <v>315</v>
      </c>
      <c r="D37">
        <v>73</v>
      </c>
      <c r="E37">
        <v>5</v>
      </c>
      <c r="F37">
        <v>23</v>
      </c>
      <c r="G37">
        <v>37</v>
      </c>
      <c r="H37">
        <v>16</v>
      </c>
      <c r="I37">
        <v>4</v>
      </c>
      <c r="J37" s="5">
        <v>450</v>
      </c>
      <c r="K37" s="5">
        <v>6</v>
      </c>
      <c r="L37">
        <v>38</v>
      </c>
      <c r="M37">
        <v>46</v>
      </c>
      <c r="N37">
        <v>28</v>
      </c>
      <c r="O37">
        <v>227</v>
      </c>
      <c r="P37">
        <v>15</v>
      </c>
      <c r="Q37">
        <v>3</v>
      </c>
      <c r="R37">
        <v>110</v>
      </c>
      <c r="S37" t="s">
        <v>24</v>
      </c>
      <c r="T37" t="s">
        <v>29</v>
      </c>
      <c r="U37" t="s">
        <v>52</v>
      </c>
      <c r="W37" s="5">
        <v>108</v>
      </c>
    </row>
    <row r="38" spans="1:31" x14ac:dyDescent="0.45">
      <c r="A38" t="s">
        <v>93</v>
      </c>
      <c r="B38" t="s">
        <v>48</v>
      </c>
      <c r="C38">
        <v>426</v>
      </c>
      <c r="D38">
        <v>109</v>
      </c>
      <c r="E38">
        <v>3</v>
      </c>
      <c r="F38">
        <v>55</v>
      </c>
      <c r="G38">
        <v>43</v>
      </c>
      <c r="H38">
        <v>62</v>
      </c>
      <c r="I38">
        <v>1</v>
      </c>
      <c r="J38" s="5">
        <v>426</v>
      </c>
      <c r="K38" s="5">
        <v>3</v>
      </c>
      <c r="L38">
        <v>55</v>
      </c>
      <c r="M38">
        <v>43</v>
      </c>
      <c r="N38">
        <v>62</v>
      </c>
      <c r="O38">
        <v>361</v>
      </c>
      <c r="P38">
        <v>22</v>
      </c>
      <c r="Q38">
        <v>2</v>
      </c>
      <c r="R38">
        <v>115</v>
      </c>
      <c r="S38" t="s">
        <v>24</v>
      </c>
      <c r="T38" t="s">
        <v>29</v>
      </c>
      <c r="U38" t="s">
        <v>64</v>
      </c>
      <c r="W38" s="5">
        <v>109</v>
      </c>
      <c r="Z38" s="3" t="s">
        <v>358</v>
      </c>
      <c r="AA38" s="3" t="s">
        <v>359</v>
      </c>
      <c r="AB38" s="3" t="s">
        <v>360</v>
      </c>
      <c r="AD38" s="3" t="s">
        <v>362</v>
      </c>
      <c r="AE38" s="3" t="s">
        <v>18</v>
      </c>
    </row>
    <row r="39" spans="1:31" x14ac:dyDescent="0.45">
      <c r="A39" t="s">
        <v>94</v>
      </c>
      <c r="B39" t="s">
        <v>45</v>
      </c>
      <c r="C39">
        <v>408</v>
      </c>
      <c r="D39">
        <v>117</v>
      </c>
      <c r="E39">
        <v>11</v>
      </c>
      <c r="F39">
        <v>66</v>
      </c>
      <c r="G39">
        <v>41</v>
      </c>
      <c r="H39">
        <v>34</v>
      </c>
      <c r="I39">
        <v>1</v>
      </c>
      <c r="J39" s="5">
        <v>408</v>
      </c>
      <c r="K39" s="5">
        <v>11</v>
      </c>
      <c r="L39">
        <v>66</v>
      </c>
      <c r="M39">
        <v>41</v>
      </c>
      <c r="N39">
        <v>34</v>
      </c>
      <c r="O39">
        <v>942</v>
      </c>
      <c r="P39">
        <v>72</v>
      </c>
      <c r="Q39">
        <v>11</v>
      </c>
      <c r="R39">
        <v>120</v>
      </c>
      <c r="S39" t="s">
        <v>35</v>
      </c>
      <c r="T39" t="s">
        <v>29</v>
      </c>
      <c r="U39" t="s">
        <v>26</v>
      </c>
      <c r="W39" s="5">
        <v>117</v>
      </c>
      <c r="Z39">
        <v>1</v>
      </c>
      <c r="AA39">
        <v>212.75314319631315</v>
      </c>
      <c r="AB39">
        <v>-145.25314319631315</v>
      </c>
      <c r="AD39">
        <v>0.19011406844106463</v>
      </c>
      <c r="AE39">
        <v>67.5</v>
      </c>
    </row>
    <row r="40" spans="1:31" x14ac:dyDescent="0.45">
      <c r="A40" t="s">
        <v>95</v>
      </c>
      <c r="B40" t="s">
        <v>96</v>
      </c>
      <c r="C40">
        <v>211</v>
      </c>
      <c r="D40">
        <v>43</v>
      </c>
      <c r="E40">
        <v>10</v>
      </c>
      <c r="F40">
        <v>26</v>
      </c>
      <c r="G40">
        <v>35</v>
      </c>
      <c r="H40">
        <v>39</v>
      </c>
      <c r="I40">
        <v>3</v>
      </c>
      <c r="J40" s="5">
        <v>498</v>
      </c>
      <c r="K40" s="5">
        <v>14</v>
      </c>
      <c r="L40">
        <v>59</v>
      </c>
      <c r="M40">
        <v>55</v>
      </c>
      <c r="N40">
        <v>78</v>
      </c>
      <c r="O40">
        <v>463</v>
      </c>
      <c r="P40">
        <v>32</v>
      </c>
      <c r="Q40">
        <v>8</v>
      </c>
      <c r="R40">
        <v>120</v>
      </c>
      <c r="S40" t="s">
        <v>24</v>
      </c>
      <c r="T40" t="s">
        <v>29</v>
      </c>
      <c r="U40" t="s">
        <v>52</v>
      </c>
      <c r="W40" s="5">
        <v>116</v>
      </c>
      <c r="Z40">
        <v>2</v>
      </c>
      <c r="AA40">
        <v>68.207880782690182</v>
      </c>
      <c r="AB40">
        <v>-0.20788078269018229</v>
      </c>
      <c r="AD40">
        <v>0.57034220532319391</v>
      </c>
      <c r="AE40">
        <v>68</v>
      </c>
    </row>
    <row r="41" spans="1:31" x14ac:dyDescent="0.45">
      <c r="A41" t="s">
        <v>97</v>
      </c>
      <c r="B41" t="s">
        <v>91</v>
      </c>
      <c r="C41">
        <v>328</v>
      </c>
      <c r="D41">
        <v>91</v>
      </c>
      <c r="E41">
        <v>12</v>
      </c>
      <c r="F41">
        <v>51</v>
      </c>
      <c r="G41">
        <v>43</v>
      </c>
      <c r="H41">
        <v>33</v>
      </c>
      <c r="I41">
        <v>2</v>
      </c>
      <c r="J41" s="5">
        <v>342</v>
      </c>
      <c r="K41" s="5">
        <v>12</v>
      </c>
      <c r="L41">
        <v>51</v>
      </c>
      <c r="M41">
        <v>44</v>
      </c>
      <c r="N41">
        <v>33</v>
      </c>
      <c r="O41">
        <v>145</v>
      </c>
      <c r="P41">
        <v>59</v>
      </c>
      <c r="Q41">
        <v>8</v>
      </c>
      <c r="R41">
        <v>125</v>
      </c>
      <c r="S41" t="s">
        <v>35</v>
      </c>
      <c r="T41" t="s">
        <v>25</v>
      </c>
      <c r="U41" t="s">
        <v>70</v>
      </c>
      <c r="W41" s="5">
        <v>94</v>
      </c>
      <c r="Z41">
        <v>3</v>
      </c>
      <c r="AA41">
        <v>31.325614754108749</v>
      </c>
      <c r="AB41">
        <v>38.674385245891251</v>
      </c>
      <c r="AD41">
        <v>0.9505703422053231</v>
      </c>
      <c r="AE41">
        <v>70</v>
      </c>
    </row>
    <row r="42" spans="1:31" x14ac:dyDescent="0.45">
      <c r="A42" t="s">
        <v>98</v>
      </c>
      <c r="B42" t="s">
        <v>63</v>
      </c>
      <c r="C42">
        <v>309</v>
      </c>
      <c r="D42">
        <v>72</v>
      </c>
      <c r="E42">
        <v>0</v>
      </c>
      <c r="F42">
        <v>33</v>
      </c>
      <c r="G42">
        <v>31</v>
      </c>
      <c r="H42">
        <v>26</v>
      </c>
      <c r="I42">
        <v>5</v>
      </c>
      <c r="J42" s="5">
        <v>354</v>
      </c>
      <c r="K42" s="5">
        <v>0</v>
      </c>
      <c r="L42">
        <v>41</v>
      </c>
      <c r="M42">
        <v>32</v>
      </c>
      <c r="N42">
        <v>26</v>
      </c>
      <c r="O42">
        <v>117</v>
      </c>
      <c r="P42">
        <v>269</v>
      </c>
      <c r="Q42">
        <v>12</v>
      </c>
      <c r="R42">
        <v>130</v>
      </c>
      <c r="S42" t="s">
        <v>35</v>
      </c>
      <c r="T42" t="s">
        <v>25</v>
      </c>
      <c r="U42" t="s">
        <v>41</v>
      </c>
      <c r="W42" s="5">
        <v>82</v>
      </c>
      <c r="Z42">
        <v>4</v>
      </c>
      <c r="AA42">
        <v>124.74182895410139</v>
      </c>
      <c r="AB42">
        <v>-54.741828954101393</v>
      </c>
      <c r="AD42">
        <v>1.3307984790874525</v>
      </c>
      <c r="AE42">
        <v>70</v>
      </c>
    </row>
    <row r="43" spans="1:31" x14ac:dyDescent="0.45">
      <c r="A43" t="s">
        <v>99</v>
      </c>
      <c r="B43" t="s">
        <v>89</v>
      </c>
      <c r="C43">
        <v>127</v>
      </c>
      <c r="D43">
        <v>32</v>
      </c>
      <c r="E43">
        <v>8</v>
      </c>
      <c r="F43">
        <v>16</v>
      </c>
      <c r="G43">
        <v>22</v>
      </c>
      <c r="H43">
        <v>14</v>
      </c>
      <c r="I43">
        <v>8</v>
      </c>
      <c r="J43" s="5">
        <v>727</v>
      </c>
      <c r="K43" s="5">
        <v>24</v>
      </c>
      <c r="L43">
        <v>67</v>
      </c>
      <c r="M43">
        <v>82</v>
      </c>
      <c r="N43">
        <v>56</v>
      </c>
      <c r="O43">
        <v>202</v>
      </c>
      <c r="P43">
        <v>22</v>
      </c>
      <c r="Q43">
        <v>2</v>
      </c>
      <c r="R43">
        <v>135</v>
      </c>
      <c r="S43" t="s">
        <v>35</v>
      </c>
      <c r="T43" t="s">
        <v>29</v>
      </c>
      <c r="U43" t="s">
        <v>52</v>
      </c>
      <c r="W43" s="5">
        <v>180</v>
      </c>
      <c r="Z43">
        <v>5</v>
      </c>
      <c r="AA43">
        <v>44.550304227255658</v>
      </c>
      <c r="AB43">
        <v>25.449695772744342</v>
      </c>
      <c r="AD43">
        <v>1.7110266159695817</v>
      </c>
      <c r="AE43">
        <v>70</v>
      </c>
    </row>
    <row r="44" spans="1:31" x14ac:dyDescent="0.45">
      <c r="A44" t="s">
        <v>100</v>
      </c>
      <c r="B44" t="s">
        <v>76</v>
      </c>
      <c r="C44">
        <v>461</v>
      </c>
      <c r="D44">
        <v>112</v>
      </c>
      <c r="E44">
        <v>18</v>
      </c>
      <c r="F44">
        <v>54</v>
      </c>
      <c r="G44">
        <v>54</v>
      </c>
      <c r="H44">
        <v>35</v>
      </c>
      <c r="I44">
        <v>2</v>
      </c>
      <c r="J44" s="5">
        <v>680</v>
      </c>
      <c r="K44" s="5">
        <v>24</v>
      </c>
      <c r="L44">
        <v>76</v>
      </c>
      <c r="M44">
        <v>75</v>
      </c>
      <c r="N44">
        <v>49</v>
      </c>
      <c r="O44">
        <v>111</v>
      </c>
      <c r="P44">
        <v>226</v>
      </c>
      <c r="Q44">
        <v>11</v>
      </c>
      <c r="R44">
        <v>135</v>
      </c>
      <c r="S44" t="s">
        <v>24</v>
      </c>
      <c r="T44" t="s">
        <v>29</v>
      </c>
      <c r="U44" t="s">
        <v>43</v>
      </c>
      <c r="W44" s="5">
        <v>160</v>
      </c>
      <c r="Z44">
        <v>6</v>
      </c>
      <c r="AA44">
        <v>52.058979597182308</v>
      </c>
      <c r="AB44">
        <v>17.941020402817692</v>
      </c>
      <c r="AD44">
        <v>2.0912547528517109</v>
      </c>
      <c r="AE44">
        <v>70</v>
      </c>
    </row>
    <row r="45" spans="1:31" x14ac:dyDescent="0.45">
      <c r="A45" t="s">
        <v>101</v>
      </c>
      <c r="B45" t="s">
        <v>51</v>
      </c>
      <c r="C45">
        <v>258</v>
      </c>
      <c r="D45">
        <v>60</v>
      </c>
      <c r="E45">
        <v>8</v>
      </c>
      <c r="F45">
        <v>28</v>
      </c>
      <c r="G45">
        <v>33</v>
      </c>
      <c r="H45">
        <v>18</v>
      </c>
      <c r="I45">
        <v>3</v>
      </c>
      <c r="J45" s="5">
        <v>638</v>
      </c>
      <c r="K45" s="5">
        <v>17</v>
      </c>
      <c r="L45">
        <v>80</v>
      </c>
      <c r="M45">
        <v>75</v>
      </c>
      <c r="N45">
        <v>36</v>
      </c>
      <c r="O45">
        <v>358</v>
      </c>
      <c r="P45">
        <v>32</v>
      </c>
      <c r="Q45">
        <v>8</v>
      </c>
      <c r="R45">
        <v>137</v>
      </c>
      <c r="S45" t="s">
        <v>24</v>
      </c>
      <c r="T45" t="s">
        <v>29</v>
      </c>
      <c r="U45" t="s">
        <v>52</v>
      </c>
      <c r="W45" s="5">
        <v>170</v>
      </c>
      <c r="Z45">
        <v>7</v>
      </c>
      <c r="AA45">
        <v>144.71462877008562</v>
      </c>
      <c r="AB45">
        <v>-74.714628770085625</v>
      </c>
      <c r="AD45">
        <v>2.4714828897338403</v>
      </c>
      <c r="AE45">
        <v>70</v>
      </c>
    </row>
    <row r="46" spans="1:31" x14ac:dyDescent="0.45">
      <c r="A46" t="s">
        <v>102</v>
      </c>
      <c r="B46" t="s">
        <v>103</v>
      </c>
      <c r="C46">
        <v>208</v>
      </c>
      <c r="D46">
        <v>57</v>
      </c>
      <c r="E46">
        <v>8</v>
      </c>
      <c r="F46">
        <v>32</v>
      </c>
      <c r="G46">
        <v>25</v>
      </c>
      <c r="H46">
        <v>18</v>
      </c>
      <c r="I46">
        <v>3</v>
      </c>
      <c r="J46" s="5">
        <v>653</v>
      </c>
      <c r="K46" s="5">
        <v>17</v>
      </c>
      <c r="L46">
        <v>98</v>
      </c>
      <c r="M46">
        <v>54</v>
      </c>
      <c r="N46">
        <v>62</v>
      </c>
      <c r="O46">
        <v>42</v>
      </c>
      <c r="P46">
        <v>94</v>
      </c>
      <c r="Q46">
        <v>13</v>
      </c>
      <c r="R46">
        <v>140</v>
      </c>
      <c r="S46" t="s">
        <v>35</v>
      </c>
      <c r="T46" t="s">
        <v>25</v>
      </c>
      <c r="U46" t="s">
        <v>43</v>
      </c>
      <c r="W46" s="5">
        <v>170</v>
      </c>
      <c r="Z46">
        <v>8</v>
      </c>
      <c r="AA46">
        <v>239.15214309187323</v>
      </c>
      <c r="AB46">
        <v>-164.15214309187323</v>
      </c>
      <c r="AD46">
        <v>2.8517110266159693</v>
      </c>
      <c r="AE46">
        <v>75</v>
      </c>
    </row>
    <row r="47" spans="1:31" x14ac:dyDescent="0.45">
      <c r="A47" t="s">
        <v>104</v>
      </c>
      <c r="B47" t="s">
        <v>103</v>
      </c>
      <c r="C47">
        <v>299</v>
      </c>
      <c r="D47">
        <v>75</v>
      </c>
      <c r="E47">
        <v>6</v>
      </c>
      <c r="F47">
        <v>38</v>
      </c>
      <c r="G47">
        <v>23</v>
      </c>
      <c r="H47">
        <v>26</v>
      </c>
      <c r="I47">
        <v>3</v>
      </c>
      <c r="J47" s="5">
        <v>580</v>
      </c>
      <c r="K47" s="5">
        <v>8</v>
      </c>
      <c r="L47">
        <v>71</v>
      </c>
      <c r="M47">
        <v>33</v>
      </c>
      <c r="N47">
        <v>44</v>
      </c>
      <c r="O47">
        <v>212</v>
      </c>
      <c r="P47">
        <v>1</v>
      </c>
      <c r="Q47">
        <v>2</v>
      </c>
      <c r="R47">
        <v>140</v>
      </c>
      <c r="S47" t="s">
        <v>35</v>
      </c>
      <c r="T47" t="s">
        <v>25</v>
      </c>
      <c r="U47" t="s">
        <v>49</v>
      </c>
      <c r="W47" s="5">
        <v>160</v>
      </c>
      <c r="Z47">
        <v>9</v>
      </c>
      <c r="AA47">
        <v>142.84007746940202</v>
      </c>
      <c r="AB47">
        <v>-67.840077469402019</v>
      </c>
      <c r="AD47">
        <v>3.2319391634980987</v>
      </c>
      <c r="AE47">
        <v>75</v>
      </c>
    </row>
    <row r="48" spans="1:31" x14ac:dyDescent="0.45">
      <c r="A48" t="s">
        <v>105</v>
      </c>
      <c r="B48" t="s">
        <v>45</v>
      </c>
      <c r="C48">
        <v>549</v>
      </c>
      <c r="D48">
        <v>149</v>
      </c>
      <c r="E48">
        <v>7</v>
      </c>
      <c r="F48">
        <v>73</v>
      </c>
      <c r="G48">
        <v>47</v>
      </c>
      <c r="H48">
        <v>42</v>
      </c>
      <c r="I48">
        <v>1</v>
      </c>
      <c r="J48" s="5">
        <v>549</v>
      </c>
      <c r="K48" s="5">
        <v>7</v>
      </c>
      <c r="L48">
        <v>73</v>
      </c>
      <c r="M48">
        <v>47</v>
      </c>
      <c r="N48">
        <v>42</v>
      </c>
      <c r="O48">
        <v>255</v>
      </c>
      <c r="P48">
        <v>450</v>
      </c>
      <c r="Q48">
        <v>17</v>
      </c>
      <c r="R48">
        <v>140</v>
      </c>
      <c r="S48" t="s">
        <v>35</v>
      </c>
      <c r="T48" t="s">
        <v>29</v>
      </c>
      <c r="U48" t="s">
        <v>38</v>
      </c>
      <c r="W48" s="5">
        <v>149</v>
      </c>
      <c r="Z48">
        <v>10</v>
      </c>
      <c r="AA48">
        <v>140.9640630403934</v>
      </c>
      <c r="AB48">
        <v>-65.964063040393398</v>
      </c>
      <c r="AD48">
        <v>3.6121673003802282</v>
      </c>
      <c r="AE48">
        <v>75</v>
      </c>
    </row>
    <row r="49" spans="1:31" x14ac:dyDescent="0.45">
      <c r="A49" t="s">
        <v>106</v>
      </c>
      <c r="B49" t="s">
        <v>107</v>
      </c>
      <c r="C49">
        <v>338</v>
      </c>
      <c r="D49">
        <v>92</v>
      </c>
      <c r="E49">
        <v>18</v>
      </c>
      <c r="F49">
        <v>42</v>
      </c>
      <c r="G49">
        <v>60</v>
      </c>
      <c r="H49">
        <v>21</v>
      </c>
      <c r="I49">
        <v>3</v>
      </c>
      <c r="J49" s="5">
        <v>682</v>
      </c>
      <c r="K49" s="5">
        <v>36</v>
      </c>
      <c r="L49">
        <v>88</v>
      </c>
      <c r="M49">
        <v>112</v>
      </c>
      <c r="N49">
        <v>50</v>
      </c>
      <c r="O49">
        <v>0</v>
      </c>
      <c r="P49">
        <v>0</v>
      </c>
      <c r="Q49">
        <v>0</v>
      </c>
      <c r="R49">
        <v>145</v>
      </c>
      <c r="S49" t="s">
        <v>24</v>
      </c>
      <c r="T49" t="s">
        <v>25</v>
      </c>
      <c r="U49" t="s">
        <v>108</v>
      </c>
      <c r="W49" s="5">
        <v>185</v>
      </c>
      <c r="Z49">
        <v>11</v>
      </c>
      <c r="AA49">
        <v>133.00605523435806</v>
      </c>
      <c r="AB49">
        <v>-58.006055234358058</v>
      </c>
      <c r="AD49">
        <v>3.9923954372623571</v>
      </c>
      <c r="AE49">
        <v>75</v>
      </c>
    </row>
    <row r="50" spans="1:31" x14ac:dyDescent="0.45">
      <c r="A50" t="s">
        <v>109</v>
      </c>
      <c r="B50" t="s">
        <v>58</v>
      </c>
      <c r="C50">
        <v>511</v>
      </c>
      <c r="D50">
        <v>138</v>
      </c>
      <c r="E50">
        <v>25</v>
      </c>
      <c r="F50">
        <v>76</v>
      </c>
      <c r="G50">
        <v>96</v>
      </c>
      <c r="H50">
        <v>61</v>
      </c>
      <c r="I50">
        <v>3</v>
      </c>
      <c r="J50" s="5">
        <v>592</v>
      </c>
      <c r="K50" s="5">
        <v>28</v>
      </c>
      <c r="L50">
        <v>87</v>
      </c>
      <c r="M50">
        <v>110</v>
      </c>
      <c r="N50">
        <v>71</v>
      </c>
      <c r="O50">
        <v>157</v>
      </c>
      <c r="P50">
        <v>7</v>
      </c>
      <c r="Q50">
        <v>8</v>
      </c>
      <c r="R50">
        <v>145</v>
      </c>
      <c r="S50" t="s">
        <v>24</v>
      </c>
      <c r="T50" t="s">
        <v>29</v>
      </c>
      <c r="U50" t="s">
        <v>110</v>
      </c>
      <c r="W50" s="5">
        <v>164</v>
      </c>
      <c r="Z50">
        <v>12</v>
      </c>
      <c r="AA50">
        <v>113.86939832201067</v>
      </c>
      <c r="AB50">
        <v>-38.869398322010667</v>
      </c>
      <c r="AD50">
        <v>4.3726235741444865</v>
      </c>
      <c r="AE50">
        <v>75</v>
      </c>
    </row>
    <row r="51" spans="1:31" x14ac:dyDescent="0.45">
      <c r="A51" t="s">
        <v>111</v>
      </c>
      <c r="B51" t="s">
        <v>67</v>
      </c>
      <c r="C51">
        <v>407</v>
      </c>
      <c r="D51">
        <v>93</v>
      </c>
      <c r="E51">
        <v>8</v>
      </c>
      <c r="F51">
        <v>47</v>
      </c>
      <c r="G51">
        <v>30</v>
      </c>
      <c r="H51">
        <v>30</v>
      </c>
      <c r="I51">
        <v>2</v>
      </c>
      <c r="J51" s="5">
        <v>969</v>
      </c>
      <c r="K51" s="5">
        <v>14</v>
      </c>
      <c r="L51">
        <v>121</v>
      </c>
      <c r="M51">
        <v>69</v>
      </c>
      <c r="N51">
        <v>68</v>
      </c>
      <c r="O51">
        <v>172</v>
      </c>
      <c r="P51">
        <v>317</v>
      </c>
      <c r="Q51">
        <v>25</v>
      </c>
      <c r="R51">
        <v>150</v>
      </c>
      <c r="S51" t="s">
        <v>35</v>
      </c>
      <c r="T51" t="s">
        <v>29</v>
      </c>
      <c r="U51" t="s">
        <v>41</v>
      </c>
      <c r="W51" s="5">
        <v>230</v>
      </c>
      <c r="Z51">
        <v>13</v>
      </c>
      <c r="AA51">
        <v>234.21379445347381</v>
      </c>
      <c r="AB51">
        <v>-154.21379445347381</v>
      </c>
      <c r="AD51">
        <v>4.752851711026616</v>
      </c>
      <c r="AE51">
        <v>80</v>
      </c>
    </row>
    <row r="52" spans="1:31" x14ac:dyDescent="0.45">
      <c r="A52" t="s">
        <v>112</v>
      </c>
      <c r="B52" t="s">
        <v>103</v>
      </c>
      <c r="C52">
        <v>439</v>
      </c>
      <c r="D52">
        <v>96</v>
      </c>
      <c r="E52">
        <v>0</v>
      </c>
      <c r="F52">
        <v>44</v>
      </c>
      <c r="G52">
        <v>36</v>
      </c>
      <c r="H52">
        <v>65</v>
      </c>
      <c r="I52">
        <v>4</v>
      </c>
      <c r="J52" s="5">
        <v>711</v>
      </c>
      <c r="K52" s="5">
        <v>1</v>
      </c>
      <c r="L52">
        <v>68</v>
      </c>
      <c r="M52">
        <v>56</v>
      </c>
      <c r="N52">
        <v>99</v>
      </c>
      <c r="O52">
        <v>229</v>
      </c>
      <c r="P52">
        <v>406</v>
      </c>
      <c r="Q52">
        <v>22</v>
      </c>
      <c r="R52">
        <v>150</v>
      </c>
      <c r="S52" t="s">
        <v>35</v>
      </c>
      <c r="T52" t="s">
        <v>25</v>
      </c>
      <c r="U52" t="s">
        <v>41</v>
      </c>
      <c r="W52" s="5">
        <v>148</v>
      </c>
      <c r="Z52">
        <v>14</v>
      </c>
      <c r="AA52">
        <v>199.70253483423687</v>
      </c>
      <c r="AB52">
        <v>-113.20253483423687</v>
      </c>
      <c r="AD52">
        <v>5.1330798479087454</v>
      </c>
      <c r="AE52">
        <v>86.5</v>
      </c>
    </row>
    <row r="53" spans="1:31" x14ac:dyDescent="0.45">
      <c r="A53" t="s">
        <v>113</v>
      </c>
      <c r="B53" t="s">
        <v>48</v>
      </c>
      <c r="C53">
        <v>581</v>
      </c>
      <c r="D53">
        <v>145</v>
      </c>
      <c r="E53">
        <v>17</v>
      </c>
      <c r="F53">
        <v>66</v>
      </c>
      <c r="G53">
        <v>68</v>
      </c>
      <c r="H53">
        <v>21</v>
      </c>
      <c r="I53">
        <v>2</v>
      </c>
      <c r="J53" s="5">
        <v>831</v>
      </c>
      <c r="K53" s="5">
        <v>21</v>
      </c>
      <c r="L53">
        <v>106</v>
      </c>
      <c r="M53">
        <v>86</v>
      </c>
      <c r="N53">
        <v>40</v>
      </c>
      <c r="O53">
        <v>320</v>
      </c>
      <c r="P53">
        <v>465</v>
      </c>
      <c r="Q53">
        <v>32</v>
      </c>
      <c r="R53">
        <v>155</v>
      </c>
      <c r="S53" t="s">
        <v>35</v>
      </c>
      <c r="T53" t="s">
        <v>25</v>
      </c>
      <c r="U53" t="s">
        <v>41</v>
      </c>
      <c r="W53" s="5">
        <v>210</v>
      </c>
      <c r="Z53">
        <v>15</v>
      </c>
      <c r="AA53">
        <v>169.32544309184593</v>
      </c>
      <c r="AB53">
        <v>-81.825443091845926</v>
      </c>
      <c r="AD53">
        <v>5.5133079847908739</v>
      </c>
      <c r="AE53">
        <v>87.5</v>
      </c>
    </row>
    <row r="54" spans="1:31" x14ac:dyDescent="0.45">
      <c r="A54" t="s">
        <v>114</v>
      </c>
      <c r="B54" t="s">
        <v>51</v>
      </c>
      <c r="C54">
        <v>472</v>
      </c>
      <c r="D54">
        <v>118</v>
      </c>
      <c r="E54">
        <v>12</v>
      </c>
      <c r="F54">
        <v>63</v>
      </c>
      <c r="G54">
        <v>54</v>
      </c>
      <c r="H54">
        <v>30</v>
      </c>
      <c r="I54">
        <v>4</v>
      </c>
      <c r="J54" s="5">
        <v>793</v>
      </c>
      <c r="K54" s="5">
        <v>14</v>
      </c>
      <c r="L54">
        <v>102</v>
      </c>
      <c r="M54">
        <v>80</v>
      </c>
      <c r="N54">
        <v>50</v>
      </c>
      <c r="O54">
        <v>228</v>
      </c>
      <c r="P54">
        <v>377</v>
      </c>
      <c r="Q54">
        <v>26</v>
      </c>
      <c r="R54">
        <v>155</v>
      </c>
      <c r="S54" t="s">
        <v>24</v>
      </c>
      <c r="T54" t="s">
        <v>29</v>
      </c>
      <c r="U54" t="s">
        <v>41</v>
      </c>
      <c r="W54" s="5">
        <v>187</v>
      </c>
      <c r="Z54">
        <v>16</v>
      </c>
      <c r="AA54">
        <v>227.00859372069027</v>
      </c>
      <c r="AB54">
        <v>-137.00859372069027</v>
      </c>
      <c r="AD54">
        <v>5.8935361216730033</v>
      </c>
      <c r="AE54">
        <v>90</v>
      </c>
    </row>
    <row r="55" spans="1:31" x14ac:dyDescent="0.45">
      <c r="A55" t="s">
        <v>115</v>
      </c>
      <c r="B55" t="s">
        <v>103</v>
      </c>
      <c r="C55">
        <v>315</v>
      </c>
      <c r="D55">
        <v>76</v>
      </c>
      <c r="E55">
        <v>13</v>
      </c>
      <c r="F55">
        <v>35</v>
      </c>
      <c r="G55">
        <v>60</v>
      </c>
      <c r="H55">
        <v>25</v>
      </c>
      <c r="I55">
        <v>3</v>
      </c>
      <c r="J55" s="5">
        <v>630</v>
      </c>
      <c r="K55" s="5">
        <v>24</v>
      </c>
      <c r="L55">
        <v>68</v>
      </c>
      <c r="M55">
        <v>94</v>
      </c>
      <c r="N55">
        <v>55</v>
      </c>
      <c r="O55">
        <v>498</v>
      </c>
      <c r="P55">
        <v>39</v>
      </c>
      <c r="Q55">
        <v>13</v>
      </c>
      <c r="R55">
        <v>155</v>
      </c>
      <c r="S55" t="s">
        <v>35</v>
      </c>
      <c r="T55" t="s">
        <v>25</v>
      </c>
      <c r="U55" t="s">
        <v>52</v>
      </c>
      <c r="W55" s="5">
        <v>151</v>
      </c>
      <c r="Z55">
        <v>17</v>
      </c>
      <c r="AA55">
        <v>185.92158023985903</v>
      </c>
      <c r="AB55">
        <v>-95.921580239859026</v>
      </c>
      <c r="AD55">
        <v>6.2737642585551328</v>
      </c>
      <c r="AE55">
        <v>90</v>
      </c>
    </row>
    <row r="56" spans="1:31" x14ac:dyDescent="0.45">
      <c r="A56" t="s">
        <v>116</v>
      </c>
      <c r="B56" t="s">
        <v>34</v>
      </c>
      <c r="C56">
        <v>600</v>
      </c>
      <c r="D56">
        <v>139</v>
      </c>
      <c r="E56">
        <v>0</v>
      </c>
      <c r="F56">
        <v>94</v>
      </c>
      <c r="G56">
        <v>29</v>
      </c>
      <c r="H56">
        <v>60</v>
      </c>
      <c r="I56">
        <v>2</v>
      </c>
      <c r="J56" s="5">
        <v>1236</v>
      </c>
      <c r="K56" s="5">
        <v>1</v>
      </c>
      <c r="L56">
        <v>201</v>
      </c>
      <c r="M56">
        <v>69</v>
      </c>
      <c r="N56">
        <v>110</v>
      </c>
      <c r="O56">
        <v>300</v>
      </c>
      <c r="P56">
        <v>12</v>
      </c>
      <c r="Q56">
        <v>9</v>
      </c>
      <c r="R56">
        <v>160</v>
      </c>
      <c r="S56" t="s">
        <v>35</v>
      </c>
      <c r="T56" t="s">
        <v>25</v>
      </c>
      <c r="U56" t="s">
        <v>32</v>
      </c>
      <c r="W56" s="5">
        <v>309</v>
      </c>
      <c r="Z56">
        <v>18</v>
      </c>
      <c r="AA56">
        <v>133.45093714669494</v>
      </c>
      <c r="AB56">
        <v>-43.45093714669494</v>
      </c>
      <c r="AD56">
        <v>6.6539923954372622</v>
      </c>
      <c r="AE56">
        <v>90</v>
      </c>
    </row>
    <row r="57" spans="1:31" x14ac:dyDescent="0.45">
      <c r="A57" t="s">
        <v>117</v>
      </c>
      <c r="B57" t="s">
        <v>34</v>
      </c>
      <c r="C57">
        <v>578</v>
      </c>
      <c r="D57">
        <v>138</v>
      </c>
      <c r="E57">
        <v>1</v>
      </c>
      <c r="F57">
        <v>56</v>
      </c>
      <c r="G57">
        <v>59</v>
      </c>
      <c r="H57">
        <v>34</v>
      </c>
      <c r="I57">
        <v>3</v>
      </c>
      <c r="J57" s="5">
        <v>1399</v>
      </c>
      <c r="K57" s="5">
        <v>7</v>
      </c>
      <c r="L57">
        <v>149</v>
      </c>
      <c r="M57">
        <v>161</v>
      </c>
      <c r="N57">
        <v>87</v>
      </c>
      <c r="O57">
        <v>133</v>
      </c>
      <c r="P57">
        <v>371</v>
      </c>
      <c r="Q57">
        <v>20</v>
      </c>
      <c r="R57">
        <v>160</v>
      </c>
      <c r="S57" t="s">
        <v>35</v>
      </c>
      <c r="T57" t="s">
        <v>25</v>
      </c>
      <c r="U57" t="s">
        <v>43</v>
      </c>
      <c r="W57" s="5">
        <v>357</v>
      </c>
      <c r="Z57">
        <v>19</v>
      </c>
      <c r="AA57">
        <v>938.23419318241338</v>
      </c>
      <c r="AB57">
        <v>-848.23419318241338</v>
      </c>
      <c r="AD57">
        <v>7.0342205323193916</v>
      </c>
      <c r="AE57">
        <v>90</v>
      </c>
    </row>
    <row r="58" spans="1:31" x14ac:dyDescent="0.45">
      <c r="A58" t="s">
        <v>118</v>
      </c>
      <c r="B58" t="s">
        <v>96</v>
      </c>
      <c r="C58">
        <v>600</v>
      </c>
      <c r="D58">
        <v>144</v>
      </c>
      <c r="E58">
        <v>33</v>
      </c>
      <c r="F58">
        <v>85</v>
      </c>
      <c r="G58">
        <v>117</v>
      </c>
      <c r="H58">
        <v>65</v>
      </c>
      <c r="I58">
        <v>2</v>
      </c>
      <c r="J58" s="5">
        <v>696</v>
      </c>
      <c r="K58" s="5">
        <v>38</v>
      </c>
      <c r="L58">
        <v>101</v>
      </c>
      <c r="M58">
        <v>130</v>
      </c>
      <c r="N58">
        <v>69</v>
      </c>
      <c r="O58">
        <v>319</v>
      </c>
      <c r="P58">
        <v>4</v>
      </c>
      <c r="Q58">
        <v>14</v>
      </c>
      <c r="R58">
        <v>165</v>
      </c>
      <c r="S58" t="s">
        <v>24</v>
      </c>
      <c r="T58" t="s">
        <v>29</v>
      </c>
      <c r="U58" t="s">
        <v>32</v>
      </c>
      <c r="W58" s="5">
        <v>173</v>
      </c>
      <c r="Z58">
        <v>20</v>
      </c>
      <c r="AA58">
        <v>210.67111526825187</v>
      </c>
      <c r="AB58">
        <v>-120.67111526825187</v>
      </c>
      <c r="AD58">
        <v>7.4144486692015201</v>
      </c>
      <c r="AE58">
        <v>90</v>
      </c>
    </row>
    <row r="59" spans="1:31" x14ac:dyDescent="0.45">
      <c r="A59" t="s">
        <v>119</v>
      </c>
      <c r="B59" t="s">
        <v>74</v>
      </c>
      <c r="C59">
        <v>593</v>
      </c>
      <c r="D59">
        <v>172</v>
      </c>
      <c r="E59">
        <v>22</v>
      </c>
      <c r="F59">
        <v>82</v>
      </c>
      <c r="G59">
        <v>100</v>
      </c>
      <c r="H59">
        <v>57</v>
      </c>
      <c r="I59">
        <v>1</v>
      </c>
      <c r="J59" s="5">
        <v>593</v>
      </c>
      <c r="K59" s="5">
        <v>22</v>
      </c>
      <c r="L59">
        <v>82</v>
      </c>
      <c r="M59">
        <v>100</v>
      </c>
      <c r="N59">
        <v>57</v>
      </c>
      <c r="O59">
        <v>1222</v>
      </c>
      <c r="P59">
        <v>139</v>
      </c>
      <c r="Q59">
        <v>15</v>
      </c>
      <c r="R59">
        <v>165</v>
      </c>
      <c r="S59" t="s">
        <v>24</v>
      </c>
      <c r="T59" t="s">
        <v>29</v>
      </c>
      <c r="U59" t="s">
        <v>26</v>
      </c>
      <c r="W59" s="5">
        <v>172</v>
      </c>
      <c r="Z59">
        <v>21</v>
      </c>
      <c r="AA59">
        <v>43.820127143186753</v>
      </c>
      <c r="AB59">
        <v>46.179872856813247</v>
      </c>
      <c r="AD59">
        <v>7.7946768060836495</v>
      </c>
      <c r="AE59">
        <v>90</v>
      </c>
    </row>
    <row r="60" spans="1:31" x14ac:dyDescent="0.45">
      <c r="A60" t="s">
        <v>120</v>
      </c>
      <c r="B60" t="s">
        <v>76</v>
      </c>
      <c r="C60">
        <v>540</v>
      </c>
      <c r="D60">
        <v>135</v>
      </c>
      <c r="E60">
        <v>30</v>
      </c>
      <c r="F60">
        <v>82</v>
      </c>
      <c r="G60">
        <v>88</v>
      </c>
      <c r="H60">
        <v>55</v>
      </c>
      <c r="I60">
        <v>1</v>
      </c>
      <c r="J60" s="5">
        <v>540</v>
      </c>
      <c r="K60" s="5">
        <v>30</v>
      </c>
      <c r="L60">
        <v>82</v>
      </c>
      <c r="M60">
        <v>88</v>
      </c>
      <c r="N60">
        <v>55</v>
      </c>
      <c r="O60">
        <v>157</v>
      </c>
      <c r="P60">
        <v>6</v>
      </c>
      <c r="Q60">
        <v>14</v>
      </c>
      <c r="R60">
        <v>172</v>
      </c>
      <c r="S60" t="s">
        <v>24</v>
      </c>
      <c r="T60" t="s">
        <v>29</v>
      </c>
      <c r="U60" t="s">
        <v>110</v>
      </c>
      <c r="W60" s="5">
        <v>135</v>
      </c>
      <c r="Z60">
        <v>22</v>
      </c>
      <c r="AA60">
        <v>416.56886740965876</v>
      </c>
      <c r="AB60">
        <v>-325.06886740965876</v>
      </c>
      <c r="AD60">
        <v>8.1749049429657781</v>
      </c>
      <c r="AE60">
        <v>91.5</v>
      </c>
    </row>
    <row r="61" spans="1:31" x14ac:dyDescent="0.45">
      <c r="A61" t="s">
        <v>121</v>
      </c>
      <c r="B61" t="s">
        <v>28</v>
      </c>
      <c r="C61">
        <v>190</v>
      </c>
      <c r="D61">
        <v>46</v>
      </c>
      <c r="E61">
        <v>2</v>
      </c>
      <c r="F61">
        <v>24</v>
      </c>
      <c r="G61">
        <v>8</v>
      </c>
      <c r="H61">
        <v>15</v>
      </c>
      <c r="I61">
        <v>5</v>
      </c>
      <c r="J61" s="5">
        <v>479</v>
      </c>
      <c r="K61" s="5">
        <v>5</v>
      </c>
      <c r="L61">
        <v>65</v>
      </c>
      <c r="M61">
        <v>23</v>
      </c>
      <c r="N61">
        <v>39</v>
      </c>
      <c r="O61">
        <v>102</v>
      </c>
      <c r="P61">
        <v>177</v>
      </c>
      <c r="Q61">
        <v>16</v>
      </c>
      <c r="R61">
        <v>175</v>
      </c>
      <c r="S61" t="s">
        <v>24</v>
      </c>
      <c r="T61" t="s">
        <v>29</v>
      </c>
      <c r="U61" t="s">
        <v>41</v>
      </c>
      <c r="W61" s="5">
        <v>102</v>
      </c>
      <c r="Z61">
        <v>23</v>
      </c>
      <c r="AA61">
        <v>124.66885662562517</v>
      </c>
      <c r="AB61">
        <v>-29.668856625625168</v>
      </c>
      <c r="AD61">
        <v>8.5551330798479075</v>
      </c>
      <c r="AE61">
        <v>95</v>
      </c>
    </row>
    <row r="62" spans="1:31" x14ac:dyDescent="0.45">
      <c r="A62" t="s">
        <v>122</v>
      </c>
      <c r="B62" t="s">
        <v>48</v>
      </c>
      <c r="C62">
        <v>547</v>
      </c>
      <c r="D62">
        <v>137</v>
      </c>
      <c r="E62">
        <v>2</v>
      </c>
      <c r="F62">
        <v>58</v>
      </c>
      <c r="G62">
        <v>47</v>
      </c>
      <c r="H62">
        <v>12</v>
      </c>
      <c r="I62">
        <v>2</v>
      </c>
      <c r="J62" s="5">
        <v>1038</v>
      </c>
      <c r="K62" s="5">
        <v>3</v>
      </c>
      <c r="L62">
        <v>129</v>
      </c>
      <c r="M62">
        <v>80</v>
      </c>
      <c r="N62">
        <v>24</v>
      </c>
      <c r="O62">
        <v>261</v>
      </c>
      <c r="P62">
        <v>459</v>
      </c>
      <c r="Q62">
        <v>22</v>
      </c>
      <c r="R62">
        <v>175</v>
      </c>
      <c r="S62" t="s">
        <v>24</v>
      </c>
      <c r="T62" t="s">
        <v>29</v>
      </c>
      <c r="U62" t="s">
        <v>41</v>
      </c>
      <c r="W62" s="5">
        <v>271</v>
      </c>
      <c r="Z62">
        <v>24</v>
      </c>
      <c r="AA62">
        <v>199.21866816127329</v>
      </c>
      <c r="AB62">
        <v>-101.71866816127329</v>
      </c>
      <c r="AD62">
        <v>8.9353612167300369</v>
      </c>
      <c r="AE62">
        <v>97.5</v>
      </c>
    </row>
    <row r="63" spans="1:31" x14ac:dyDescent="0.45">
      <c r="A63" t="s">
        <v>123</v>
      </c>
      <c r="B63" t="s">
        <v>91</v>
      </c>
      <c r="C63">
        <v>504</v>
      </c>
      <c r="D63">
        <v>120</v>
      </c>
      <c r="E63">
        <v>28</v>
      </c>
      <c r="F63">
        <v>71</v>
      </c>
      <c r="G63">
        <v>71</v>
      </c>
      <c r="H63">
        <v>54</v>
      </c>
      <c r="I63">
        <v>3</v>
      </c>
      <c r="J63" s="5">
        <v>1085</v>
      </c>
      <c r="K63" s="5">
        <v>54</v>
      </c>
      <c r="L63">
        <v>150</v>
      </c>
      <c r="M63">
        <v>167</v>
      </c>
      <c r="N63">
        <v>114</v>
      </c>
      <c r="O63">
        <v>103</v>
      </c>
      <c r="P63">
        <v>283</v>
      </c>
      <c r="Q63">
        <v>19</v>
      </c>
      <c r="R63">
        <v>175</v>
      </c>
      <c r="S63" t="s">
        <v>24</v>
      </c>
      <c r="T63" t="s">
        <v>25</v>
      </c>
      <c r="U63" t="s">
        <v>43</v>
      </c>
      <c r="W63" s="5">
        <v>259</v>
      </c>
      <c r="Z63">
        <v>25</v>
      </c>
      <c r="AA63">
        <v>600.59154313361603</v>
      </c>
      <c r="AB63">
        <v>-500.59154313361603</v>
      </c>
      <c r="AD63">
        <v>9.3155893536121663</v>
      </c>
      <c r="AE63">
        <v>100</v>
      </c>
    </row>
    <row r="64" spans="1:31" x14ac:dyDescent="0.45">
      <c r="A64" t="s">
        <v>124</v>
      </c>
      <c r="B64" t="s">
        <v>45</v>
      </c>
      <c r="C64">
        <v>143</v>
      </c>
      <c r="D64">
        <v>39</v>
      </c>
      <c r="E64">
        <v>5</v>
      </c>
      <c r="F64">
        <v>18</v>
      </c>
      <c r="G64">
        <v>30</v>
      </c>
      <c r="H64">
        <v>15</v>
      </c>
      <c r="I64">
        <v>9</v>
      </c>
      <c r="J64" s="5">
        <v>639</v>
      </c>
      <c r="K64" s="5">
        <v>16</v>
      </c>
      <c r="L64">
        <v>80</v>
      </c>
      <c r="M64">
        <v>97</v>
      </c>
      <c r="N64">
        <v>61</v>
      </c>
      <c r="O64">
        <v>138</v>
      </c>
      <c r="P64">
        <v>15</v>
      </c>
      <c r="Q64">
        <v>1</v>
      </c>
      <c r="R64">
        <v>175</v>
      </c>
      <c r="S64" t="s">
        <v>35</v>
      </c>
      <c r="T64" t="s">
        <v>29</v>
      </c>
      <c r="U64" t="s">
        <v>26</v>
      </c>
      <c r="W64" s="5">
        <v>151</v>
      </c>
      <c r="Z64">
        <v>26</v>
      </c>
      <c r="AA64">
        <v>289.41488748359905</v>
      </c>
      <c r="AB64">
        <v>-189.41488748359905</v>
      </c>
      <c r="AD64">
        <v>9.6958174904942958</v>
      </c>
      <c r="AE64">
        <v>100</v>
      </c>
    </row>
    <row r="65" spans="1:31" x14ac:dyDescent="0.45">
      <c r="A65" t="s">
        <v>125</v>
      </c>
      <c r="B65" t="s">
        <v>23</v>
      </c>
      <c r="C65">
        <v>217</v>
      </c>
      <c r="D65">
        <v>46</v>
      </c>
      <c r="E65">
        <v>7</v>
      </c>
      <c r="F65">
        <v>32</v>
      </c>
      <c r="G65">
        <v>19</v>
      </c>
      <c r="H65">
        <v>9</v>
      </c>
      <c r="I65">
        <v>4</v>
      </c>
      <c r="J65" s="5">
        <v>694</v>
      </c>
      <c r="K65" s="5">
        <v>32</v>
      </c>
      <c r="L65">
        <v>86</v>
      </c>
      <c r="M65">
        <v>76</v>
      </c>
      <c r="N65">
        <v>32</v>
      </c>
      <c r="O65">
        <v>307</v>
      </c>
      <c r="P65">
        <v>25</v>
      </c>
      <c r="Q65">
        <v>1</v>
      </c>
      <c r="R65">
        <v>180</v>
      </c>
      <c r="S65" t="s">
        <v>24</v>
      </c>
      <c r="T65" t="s">
        <v>25</v>
      </c>
      <c r="U65" t="s">
        <v>126</v>
      </c>
      <c r="W65" s="5">
        <v>160</v>
      </c>
      <c r="Z65">
        <v>27</v>
      </c>
      <c r="AA65">
        <v>347.38388861462255</v>
      </c>
      <c r="AB65">
        <v>-247.38388861462255</v>
      </c>
      <c r="AD65">
        <v>10.076045627376425</v>
      </c>
      <c r="AE65">
        <v>100</v>
      </c>
    </row>
    <row r="66" spans="1:31" x14ac:dyDescent="0.45">
      <c r="A66" t="s">
        <v>127</v>
      </c>
      <c r="B66" t="s">
        <v>48</v>
      </c>
      <c r="C66">
        <v>520</v>
      </c>
      <c r="D66">
        <v>120</v>
      </c>
      <c r="E66">
        <v>17</v>
      </c>
      <c r="F66">
        <v>53</v>
      </c>
      <c r="G66">
        <v>44</v>
      </c>
      <c r="H66">
        <v>21</v>
      </c>
      <c r="I66">
        <v>4</v>
      </c>
      <c r="J66" s="5">
        <v>927</v>
      </c>
      <c r="K66" s="5">
        <v>22</v>
      </c>
      <c r="L66">
        <v>106</v>
      </c>
      <c r="M66">
        <v>80</v>
      </c>
      <c r="N66">
        <v>52</v>
      </c>
      <c r="O66">
        <v>70</v>
      </c>
      <c r="P66">
        <v>144</v>
      </c>
      <c r="Q66">
        <v>11</v>
      </c>
      <c r="R66">
        <v>185</v>
      </c>
      <c r="S66" t="s">
        <v>24</v>
      </c>
      <c r="T66" t="s">
        <v>29</v>
      </c>
      <c r="U66" t="s">
        <v>43</v>
      </c>
      <c r="W66" s="5">
        <v>227</v>
      </c>
      <c r="Z66">
        <v>28</v>
      </c>
      <c r="AA66">
        <v>281.6467408341274</v>
      </c>
      <c r="AB66">
        <v>-181.6467408341274</v>
      </c>
      <c r="AD66">
        <v>10.456273764258553</v>
      </c>
      <c r="AE66">
        <v>100</v>
      </c>
    </row>
    <row r="67" spans="1:31" x14ac:dyDescent="0.45">
      <c r="A67" t="s">
        <v>128</v>
      </c>
      <c r="B67" t="s">
        <v>63</v>
      </c>
      <c r="C67">
        <v>402</v>
      </c>
      <c r="D67">
        <v>108</v>
      </c>
      <c r="E67">
        <v>9</v>
      </c>
      <c r="F67">
        <v>63</v>
      </c>
      <c r="G67">
        <v>48</v>
      </c>
      <c r="H67">
        <v>40</v>
      </c>
      <c r="I67">
        <v>4</v>
      </c>
      <c r="J67" s="5">
        <v>1034</v>
      </c>
      <c r="K67" s="5">
        <v>16</v>
      </c>
      <c r="L67">
        <v>135</v>
      </c>
      <c r="M67">
        <v>125</v>
      </c>
      <c r="N67">
        <v>79</v>
      </c>
      <c r="O67">
        <v>190</v>
      </c>
      <c r="P67">
        <v>2</v>
      </c>
      <c r="Q67">
        <v>9</v>
      </c>
      <c r="R67">
        <v>190</v>
      </c>
      <c r="S67" t="s">
        <v>35</v>
      </c>
      <c r="T67" t="s">
        <v>25</v>
      </c>
      <c r="U67" t="s">
        <v>32</v>
      </c>
      <c r="W67" s="5">
        <v>278</v>
      </c>
      <c r="Z67">
        <v>29</v>
      </c>
      <c r="AA67">
        <v>453.33167534190045</v>
      </c>
      <c r="AB67">
        <v>-353.33167534190045</v>
      </c>
      <c r="AD67">
        <v>10.836501901140682</v>
      </c>
      <c r="AE67">
        <v>100</v>
      </c>
    </row>
    <row r="68" spans="1:31" x14ac:dyDescent="0.45">
      <c r="A68" t="s">
        <v>129</v>
      </c>
      <c r="B68" t="s">
        <v>84</v>
      </c>
      <c r="C68">
        <v>236</v>
      </c>
      <c r="D68">
        <v>56</v>
      </c>
      <c r="E68">
        <v>6</v>
      </c>
      <c r="F68">
        <v>41</v>
      </c>
      <c r="G68">
        <v>19</v>
      </c>
      <c r="H68">
        <v>21</v>
      </c>
      <c r="I68">
        <v>5</v>
      </c>
      <c r="J68" s="5">
        <v>1257</v>
      </c>
      <c r="K68" s="5">
        <v>24</v>
      </c>
      <c r="L68">
        <v>166</v>
      </c>
      <c r="M68">
        <v>125</v>
      </c>
      <c r="N68">
        <v>105</v>
      </c>
      <c r="O68">
        <v>172</v>
      </c>
      <c r="P68">
        <v>1</v>
      </c>
      <c r="Q68">
        <v>4</v>
      </c>
      <c r="R68">
        <v>190</v>
      </c>
      <c r="S68" t="s">
        <v>24</v>
      </c>
      <c r="T68" t="s">
        <v>25</v>
      </c>
      <c r="U68" t="s">
        <v>30</v>
      </c>
      <c r="W68" s="5">
        <v>329</v>
      </c>
      <c r="Z68">
        <v>30</v>
      </c>
      <c r="AA68">
        <v>86.008590800994583</v>
      </c>
      <c r="AB68">
        <v>13.991409199005417</v>
      </c>
      <c r="AD68">
        <v>11.216730038022812</v>
      </c>
      <c r="AE68">
        <v>100</v>
      </c>
    </row>
    <row r="69" spans="1:31" x14ac:dyDescent="0.45">
      <c r="A69" t="s">
        <v>130</v>
      </c>
      <c r="B69" t="s">
        <v>103</v>
      </c>
      <c r="C69">
        <v>275</v>
      </c>
      <c r="D69">
        <v>68</v>
      </c>
      <c r="E69">
        <v>5</v>
      </c>
      <c r="F69">
        <v>42</v>
      </c>
      <c r="G69">
        <v>42</v>
      </c>
      <c r="H69">
        <v>61</v>
      </c>
      <c r="I69">
        <v>6</v>
      </c>
      <c r="J69" s="5">
        <v>961</v>
      </c>
      <c r="K69" s="5">
        <v>16</v>
      </c>
      <c r="L69">
        <v>128</v>
      </c>
      <c r="M69">
        <v>104</v>
      </c>
      <c r="N69">
        <v>172</v>
      </c>
      <c r="O69">
        <v>181</v>
      </c>
      <c r="P69">
        <v>3</v>
      </c>
      <c r="Q69">
        <v>2</v>
      </c>
      <c r="R69">
        <v>191</v>
      </c>
      <c r="S69" t="s">
        <v>35</v>
      </c>
      <c r="T69" t="s">
        <v>25</v>
      </c>
      <c r="U69" t="s">
        <v>30</v>
      </c>
      <c r="W69" s="5">
        <v>238</v>
      </c>
      <c r="Z69">
        <v>31</v>
      </c>
      <c r="AA69">
        <v>394.26291452636463</v>
      </c>
      <c r="AB69">
        <v>-289.26291452636463</v>
      </c>
      <c r="AD69">
        <v>11.596958174904941</v>
      </c>
      <c r="AE69">
        <v>105</v>
      </c>
    </row>
    <row r="70" spans="1:31" x14ac:dyDescent="0.45">
      <c r="A70" t="s">
        <v>131</v>
      </c>
      <c r="B70" t="s">
        <v>45</v>
      </c>
      <c r="C70">
        <v>453</v>
      </c>
      <c r="D70">
        <v>101</v>
      </c>
      <c r="E70">
        <v>3</v>
      </c>
      <c r="F70">
        <v>46</v>
      </c>
      <c r="G70">
        <v>43</v>
      </c>
      <c r="H70">
        <v>61</v>
      </c>
      <c r="I70">
        <v>3</v>
      </c>
      <c r="J70" s="5">
        <v>948</v>
      </c>
      <c r="K70" s="5">
        <v>6</v>
      </c>
      <c r="L70">
        <v>96</v>
      </c>
      <c r="M70">
        <v>72</v>
      </c>
      <c r="N70">
        <v>91</v>
      </c>
      <c r="O70">
        <v>249</v>
      </c>
      <c r="P70">
        <v>444</v>
      </c>
      <c r="Q70">
        <v>16</v>
      </c>
      <c r="R70">
        <v>195</v>
      </c>
      <c r="S70" t="s">
        <v>35</v>
      </c>
      <c r="T70" t="s">
        <v>29</v>
      </c>
      <c r="U70" t="s">
        <v>41</v>
      </c>
      <c r="W70" s="5">
        <v>218</v>
      </c>
      <c r="Z70">
        <v>32</v>
      </c>
      <c r="AA70">
        <v>322.75890643453516</v>
      </c>
      <c r="AB70">
        <v>-217.75890643453516</v>
      </c>
      <c r="AD70">
        <v>11.97718631178707</v>
      </c>
      <c r="AE70">
        <v>105</v>
      </c>
    </row>
    <row r="71" spans="1:31" x14ac:dyDescent="0.45">
      <c r="A71" t="s">
        <v>132</v>
      </c>
      <c r="B71" t="s">
        <v>63</v>
      </c>
      <c r="C71">
        <v>522</v>
      </c>
      <c r="D71">
        <v>140</v>
      </c>
      <c r="E71">
        <v>16</v>
      </c>
      <c r="F71">
        <v>73</v>
      </c>
      <c r="G71">
        <v>77</v>
      </c>
      <c r="H71">
        <v>60</v>
      </c>
      <c r="I71">
        <v>4</v>
      </c>
      <c r="J71" s="5">
        <v>730</v>
      </c>
      <c r="K71" s="5">
        <v>22</v>
      </c>
      <c r="L71">
        <v>93</v>
      </c>
      <c r="M71">
        <v>106</v>
      </c>
      <c r="N71">
        <v>86</v>
      </c>
      <c r="O71">
        <v>1320</v>
      </c>
      <c r="P71">
        <v>166</v>
      </c>
      <c r="Q71">
        <v>17</v>
      </c>
      <c r="R71">
        <v>200</v>
      </c>
      <c r="S71" t="s">
        <v>35</v>
      </c>
      <c r="T71" t="s">
        <v>25</v>
      </c>
      <c r="U71" t="s">
        <v>26</v>
      </c>
      <c r="W71" s="5">
        <v>185</v>
      </c>
      <c r="Z71">
        <v>33</v>
      </c>
      <c r="AA71">
        <v>183.84649490585093</v>
      </c>
      <c r="AB71">
        <v>-73.846494905850932</v>
      </c>
      <c r="AD71">
        <v>12.3574144486692</v>
      </c>
      <c r="AE71">
        <v>110</v>
      </c>
    </row>
    <row r="72" spans="1:31" x14ac:dyDescent="0.45">
      <c r="A72" t="s">
        <v>133</v>
      </c>
      <c r="B72" t="s">
        <v>76</v>
      </c>
      <c r="C72">
        <v>572</v>
      </c>
      <c r="D72">
        <v>152</v>
      </c>
      <c r="E72">
        <v>18</v>
      </c>
      <c r="F72">
        <v>105</v>
      </c>
      <c r="G72">
        <v>49</v>
      </c>
      <c r="H72">
        <v>65</v>
      </c>
      <c r="I72">
        <v>2</v>
      </c>
      <c r="J72" s="5">
        <v>978</v>
      </c>
      <c r="K72" s="5">
        <v>36</v>
      </c>
      <c r="L72">
        <v>168</v>
      </c>
      <c r="M72">
        <v>91</v>
      </c>
      <c r="N72">
        <v>101</v>
      </c>
      <c r="O72">
        <v>325</v>
      </c>
      <c r="P72">
        <v>13</v>
      </c>
      <c r="Q72">
        <v>3</v>
      </c>
      <c r="R72">
        <v>200</v>
      </c>
      <c r="S72" t="s">
        <v>24</v>
      </c>
      <c r="T72" t="s">
        <v>29</v>
      </c>
      <c r="U72" t="s">
        <v>49</v>
      </c>
      <c r="W72" s="5">
        <v>249</v>
      </c>
      <c r="Z72">
        <v>34</v>
      </c>
      <c r="AA72">
        <v>382.30415637884408</v>
      </c>
      <c r="AB72">
        <v>-272.30415637884408</v>
      </c>
      <c r="AD72">
        <v>12.737642585551329</v>
      </c>
      <c r="AE72">
        <v>110</v>
      </c>
    </row>
    <row r="73" spans="1:31" x14ac:dyDescent="0.45">
      <c r="A73" t="s">
        <v>134</v>
      </c>
      <c r="B73" t="s">
        <v>89</v>
      </c>
      <c r="C73">
        <v>354</v>
      </c>
      <c r="D73">
        <v>77</v>
      </c>
      <c r="E73">
        <v>16</v>
      </c>
      <c r="F73">
        <v>36</v>
      </c>
      <c r="G73">
        <v>55</v>
      </c>
      <c r="H73">
        <v>41</v>
      </c>
      <c r="I73">
        <v>20</v>
      </c>
      <c r="J73" s="5">
        <v>8716</v>
      </c>
      <c r="K73" s="5">
        <v>384</v>
      </c>
      <c r="L73">
        <v>1172</v>
      </c>
      <c r="M73">
        <v>1267</v>
      </c>
      <c r="N73">
        <v>1057</v>
      </c>
      <c r="O73">
        <v>83</v>
      </c>
      <c r="P73">
        <v>174</v>
      </c>
      <c r="Q73">
        <v>16</v>
      </c>
      <c r="R73">
        <v>200</v>
      </c>
      <c r="S73" t="s">
        <v>35</v>
      </c>
      <c r="T73" t="s">
        <v>29</v>
      </c>
      <c r="U73" t="s">
        <v>43</v>
      </c>
      <c r="W73" s="5">
        <v>2172</v>
      </c>
      <c r="Z73">
        <v>35</v>
      </c>
      <c r="AA73">
        <v>382.84720594314155</v>
      </c>
      <c r="AB73">
        <v>-272.84720594314155</v>
      </c>
      <c r="AD73">
        <v>13.117870722433459</v>
      </c>
      <c r="AE73">
        <v>110</v>
      </c>
    </row>
    <row r="74" spans="1:31" x14ac:dyDescent="0.45">
      <c r="A74" t="s">
        <v>135</v>
      </c>
      <c r="B74" t="s">
        <v>58</v>
      </c>
      <c r="C74">
        <v>616</v>
      </c>
      <c r="D74">
        <v>163</v>
      </c>
      <c r="E74">
        <v>27</v>
      </c>
      <c r="F74">
        <v>83</v>
      </c>
      <c r="G74">
        <v>107</v>
      </c>
      <c r="H74">
        <v>32</v>
      </c>
      <c r="I74">
        <v>3</v>
      </c>
      <c r="J74" s="5">
        <v>1437</v>
      </c>
      <c r="K74" s="5">
        <v>65</v>
      </c>
      <c r="L74">
        <v>181</v>
      </c>
      <c r="M74">
        <v>227</v>
      </c>
      <c r="N74">
        <v>82</v>
      </c>
      <c r="O74">
        <v>110</v>
      </c>
      <c r="P74">
        <v>308</v>
      </c>
      <c r="Q74">
        <v>15</v>
      </c>
      <c r="R74">
        <v>200</v>
      </c>
      <c r="S74" t="s">
        <v>24</v>
      </c>
      <c r="T74" t="s">
        <v>29</v>
      </c>
      <c r="U74" t="s">
        <v>43</v>
      </c>
      <c r="W74" s="5">
        <v>377</v>
      </c>
      <c r="Z74">
        <v>36</v>
      </c>
      <c r="AA74">
        <v>113.65612648751852</v>
      </c>
      <c r="AB74">
        <v>-3.6561264875185202</v>
      </c>
      <c r="AD74">
        <v>13.498098859315588</v>
      </c>
      <c r="AE74">
        <v>110</v>
      </c>
    </row>
    <row r="75" spans="1:31" x14ac:dyDescent="0.45">
      <c r="A75" t="s">
        <v>136</v>
      </c>
      <c r="B75" t="s">
        <v>91</v>
      </c>
      <c r="C75">
        <v>431</v>
      </c>
      <c r="D75">
        <v>127</v>
      </c>
      <c r="E75">
        <v>8</v>
      </c>
      <c r="F75">
        <v>77</v>
      </c>
      <c r="G75">
        <v>45</v>
      </c>
      <c r="H75">
        <v>58</v>
      </c>
      <c r="I75">
        <v>2</v>
      </c>
      <c r="J75" s="5">
        <v>667</v>
      </c>
      <c r="K75" s="5">
        <v>9</v>
      </c>
      <c r="L75">
        <v>117</v>
      </c>
      <c r="M75">
        <v>64</v>
      </c>
      <c r="N75">
        <v>88</v>
      </c>
      <c r="O75">
        <v>283</v>
      </c>
      <c r="P75">
        <v>8</v>
      </c>
      <c r="Q75">
        <v>3</v>
      </c>
      <c r="R75">
        <v>202.5</v>
      </c>
      <c r="S75" t="s">
        <v>35</v>
      </c>
      <c r="T75" t="s">
        <v>25</v>
      </c>
      <c r="U75" t="s">
        <v>49</v>
      </c>
      <c r="W75" s="5">
        <v>187</v>
      </c>
      <c r="Z75">
        <v>37</v>
      </c>
      <c r="AA75">
        <v>419.44304185697445</v>
      </c>
      <c r="AB75">
        <v>-304.44304185697445</v>
      </c>
      <c r="AD75">
        <v>13.878326996197718</v>
      </c>
      <c r="AE75">
        <v>115</v>
      </c>
    </row>
    <row r="76" spans="1:31" x14ac:dyDescent="0.45">
      <c r="A76" t="s">
        <v>137</v>
      </c>
      <c r="B76" t="s">
        <v>45</v>
      </c>
      <c r="C76">
        <v>351</v>
      </c>
      <c r="D76">
        <v>97</v>
      </c>
      <c r="E76">
        <v>4</v>
      </c>
      <c r="F76">
        <v>55</v>
      </c>
      <c r="G76">
        <v>29</v>
      </c>
      <c r="H76">
        <v>39</v>
      </c>
      <c r="I76">
        <v>4</v>
      </c>
      <c r="J76" s="5">
        <v>1258</v>
      </c>
      <c r="K76" s="5">
        <v>16</v>
      </c>
      <c r="L76">
        <v>196</v>
      </c>
      <c r="M76">
        <v>110</v>
      </c>
      <c r="N76">
        <v>117</v>
      </c>
      <c r="O76">
        <v>226</v>
      </c>
      <c r="P76">
        <v>7</v>
      </c>
      <c r="Q76">
        <v>3</v>
      </c>
      <c r="R76">
        <v>210</v>
      </c>
      <c r="S76" t="s">
        <v>35</v>
      </c>
      <c r="T76" t="s">
        <v>29</v>
      </c>
      <c r="U76" t="s">
        <v>49</v>
      </c>
      <c r="W76" s="5">
        <v>353</v>
      </c>
      <c r="Z76">
        <v>38</v>
      </c>
      <c r="AA76">
        <v>495.09365506775924</v>
      </c>
      <c r="AB76">
        <v>-375.09365506775924</v>
      </c>
      <c r="AD76">
        <v>14.258555133079847</v>
      </c>
      <c r="AE76">
        <v>120</v>
      </c>
    </row>
    <row r="77" spans="1:31" x14ac:dyDescent="0.45">
      <c r="A77" t="s">
        <v>138</v>
      </c>
      <c r="B77" t="s">
        <v>37</v>
      </c>
      <c r="C77">
        <v>576</v>
      </c>
      <c r="D77">
        <v>167</v>
      </c>
      <c r="E77">
        <v>8</v>
      </c>
      <c r="F77">
        <v>89</v>
      </c>
      <c r="G77">
        <v>49</v>
      </c>
      <c r="H77">
        <v>57</v>
      </c>
      <c r="I77">
        <v>4</v>
      </c>
      <c r="J77" s="5">
        <v>822</v>
      </c>
      <c r="K77" s="5">
        <v>19</v>
      </c>
      <c r="L77">
        <v>132</v>
      </c>
      <c r="M77">
        <v>83</v>
      </c>
      <c r="N77">
        <v>79</v>
      </c>
      <c r="O77">
        <v>325</v>
      </c>
      <c r="P77">
        <v>12</v>
      </c>
      <c r="Q77">
        <v>8</v>
      </c>
      <c r="R77">
        <v>210</v>
      </c>
      <c r="S77" t="s">
        <v>35</v>
      </c>
      <c r="T77" t="s">
        <v>25</v>
      </c>
      <c r="U77" t="s">
        <v>49</v>
      </c>
      <c r="W77" s="5">
        <v>232</v>
      </c>
      <c r="Z77">
        <v>39</v>
      </c>
      <c r="AA77">
        <v>239.65689579041469</v>
      </c>
      <c r="AB77">
        <v>-119.65689579041469</v>
      </c>
      <c r="AD77">
        <v>14.638783269961975</v>
      </c>
      <c r="AE77">
        <v>120</v>
      </c>
    </row>
    <row r="78" spans="1:31" x14ac:dyDescent="0.45">
      <c r="A78" t="s">
        <v>139</v>
      </c>
      <c r="B78" t="s">
        <v>45</v>
      </c>
      <c r="C78">
        <v>416</v>
      </c>
      <c r="D78">
        <v>132</v>
      </c>
      <c r="E78">
        <v>7</v>
      </c>
      <c r="F78">
        <v>57</v>
      </c>
      <c r="G78">
        <v>49</v>
      </c>
      <c r="H78">
        <v>33</v>
      </c>
      <c r="I78">
        <v>3</v>
      </c>
      <c r="J78" s="5">
        <v>932</v>
      </c>
      <c r="K78" s="5">
        <v>24</v>
      </c>
      <c r="L78">
        <v>113</v>
      </c>
      <c r="M78">
        <v>121</v>
      </c>
      <c r="N78">
        <v>80</v>
      </c>
      <c r="O78">
        <v>73</v>
      </c>
      <c r="P78">
        <v>177</v>
      </c>
      <c r="Q78">
        <v>18</v>
      </c>
      <c r="R78">
        <v>215</v>
      </c>
      <c r="S78" t="s">
        <v>35</v>
      </c>
      <c r="T78" t="s">
        <v>29</v>
      </c>
      <c r="U78" t="s">
        <v>43</v>
      </c>
      <c r="W78" s="5">
        <v>273</v>
      </c>
      <c r="Z78">
        <v>40</v>
      </c>
      <c r="AA78">
        <v>262.9421794403998</v>
      </c>
      <c r="AB78">
        <v>-137.9421794403998</v>
      </c>
      <c r="AD78">
        <v>15.019011406844104</v>
      </c>
      <c r="AE78">
        <v>125</v>
      </c>
    </row>
    <row r="79" spans="1:31" x14ac:dyDescent="0.45">
      <c r="A79" t="s">
        <v>140</v>
      </c>
      <c r="B79" t="s">
        <v>87</v>
      </c>
      <c r="C79">
        <v>574</v>
      </c>
      <c r="D79">
        <v>152</v>
      </c>
      <c r="E79">
        <v>31</v>
      </c>
      <c r="F79">
        <v>91</v>
      </c>
      <c r="G79">
        <v>101</v>
      </c>
      <c r="H79">
        <v>64</v>
      </c>
      <c r="I79">
        <v>3</v>
      </c>
      <c r="J79" s="5">
        <v>985</v>
      </c>
      <c r="K79" s="5">
        <v>53</v>
      </c>
      <c r="L79">
        <v>148</v>
      </c>
      <c r="M79">
        <v>173</v>
      </c>
      <c r="N79">
        <v>95</v>
      </c>
      <c r="O79">
        <v>1253</v>
      </c>
      <c r="P79">
        <v>111</v>
      </c>
      <c r="Q79">
        <v>11</v>
      </c>
      <c r="R79">
        <v>215</v>
      </c>
      <c r="S79" t="s">
        <v>35</v>
      </c>
      <c r="T79" t="s">
        <v>29</v>
      </c>
      <c r="U79" t="s">
        <v>26</v>
      </c>
      <c r="W79" s="5">
        <v>260</v>
      </c>
      <c r="Z79">
        <v>41</v>
      </c>
      <c r="AA79">
        <v>165.49394004455843</v>
      </c>
      <c r="AB79">
        <v>-35.493940044558428</v>
      </c>
      <c r="AD79">
        <v>15.399239543726233</v>
      </c>
      <c r="AE79">
        <v>130</v>
      </c>
    </row>
    <row r="80" spans="1:31" x14ac:dyDescent="0.45">
      <c r="A80" t="s">
        <v>141</v>
      </c>
      <c r="B80" t="s">
        <v>23</v>
      </c>
      <c r="C80">
        <v>466</v>
      </c>
      <c r="D80">
        <v>108</v>
      </c>
      <c r="E80">
        <v>33</v>
      </c>
      <c r="F80">
        <v>75</v>
      </c>
      <c r="G80">
        <v>86</v>
      </c>
      <c r="H80">
        <v>72</v>
      </c>
      <c r="I80">
        <v>3</v>
      </c>
      <c r="J80" s="5">
        <v>652</v>
      </c>
      <c r="K80" s="5">
        <v>44</v>
      </c>
      <c r="L80">
        <v>102</v>
      </c>
      <c r="M80">
        <v>109</v>
      </c>
      <c r="N80">
        <v>102</v>
      </c>
      <c r="O80">
        <v>286</v>
      </c>
      <c r="P80">
        <v>8</v>
      </c>
      <c r="Q80">
        <v>8</v>
      </c>
      <c r="R80">
        <v>215</v>
      </c>
      <c r="S80" t="s">
        <v>24</v>
      </c>
      <c r="T80" t="s">
        <v>25</v>
      </c>
      <c r="U80" t="s">
        <v>110</v>
      </c>
      <c r="W80" s="5">
        <v>142</v>
      </c>
      <c r="Z80">
        <v>42</v>
      </c>
      <c r="AA80">
        <v>143.46239252653055</v>
      </c>
      <c r="AB80">
        <v>-8.4623925265305502</v>
      </c>
      <c r="AD80">
        <v>15.779467680608363</v>
      </c>
      <c r="AE80">
        <v>135</v>
      </c>
    </row>
    <row r="81" spans="1:31" x14ac:dyDescent="0.45">
      <c r="A81" t="s">
        <v>142</v>
      </c>
      <c r="B81" t="s">
        <v>67</v>
      </c>
      <c r="C81">
        <v>216</v>
      </c>
      <c r="D81">
        <v>53</v>
      </c>
      <c r="E81">
        <v>1</v>
      </c>
      <c r="F81">
        <v>31</v>
      </c>
      <c r="G81">
        <v>15</v>
      </c>
      <c r="H81">
        <v>22</v>
      </c>
      <c r="I81">
        <v>4</v>
      </c>
      <c r="J81" s="5">
        <v>926</v>
      </c>
      <c r="K81" s="5">
        <v>9</v>
      </c>
      <c r="L81">
        <v>118</v>
      </c>
      <c r="M81">
        <v>69</v>
      </c>
      <c r="N81">
        <v>114</v>
      </c>
      <c r="O81">
        <v>73</v>
      </c>
      <c r="P81">
        <v>152</v>
      </c>
      <c r="Q81">
        <v>11</v>
      </c>
      <c r="R81">
        <v>225</v>
      </c>
      <c r="S81" t="s">
        <v>35</v>
      </c>
      <c r="T81" t="s">
        <v>29</v>
      </c>
      <c r="U81" t="s">
        <v>143</v>
      </c>
      <c r="W81" s="5">
        <v>210</v>
      </c>
      <c r="Z81">
        <v>43</v>
      </c>
      <c r="AA81">
        <v>221.6421521559561</v>
      </c>
      <c r="AB81">
        <v>-86.642152155956097</v>
      </c>
      <c r="AD81">
        <v>16.159695817490494</v>
      </c>
      <c r="AE81">
        <v>135</v>
      </c>
    </row>
    <row r="82" spans="1:31" x14ac:dyDescent="0.45">
      <c r="A82" t="s">
        <v>144</v>
      </c>
      <c r="B82" t="s">
        <v>84</v>
      </c>
      <c r="C82">
        <v>283</v>
      </c>
      <c r="D82">
        <v>70</v>
      </c>
      <c r="E82">
        <v>8</v>
      </c>
      <c r="F82">
        <v>33</v>
      </c>
      <c r="G82">
        <v>37</v>
      </c>
      <c r="H82">
        <v>27</v>
      </c>
      <c r="I82">
        <v>12</v>
      </c>
      <c r="J82" s="5">
        <v>4479</v>
      </c>
      <c r="K82" s="5">
        <v>94</v>
      </c>
      <c r="L82">
        <v>557</v>
      </c>
      <c r="M82">
        <v>483</v>
      </c>
      <c r="N82">
        <v>307</v>
      </c>
      <c r="O82">
        <v>156</v>
      </c>
      <c r="P82">
        <v>2</v>
      </c>
      <c r="Q82">
        <v>2</v>
      </c>
      <c r="R82">
        <v>225</v>
      </c>
      <c r="S82" t="s">
        <v>24</v>
      </c>
      <c r="T82" t="s">
        <v>25</v>
      </c>
      <c r="U82" t="s">
        <v>30</v>
      </c>
      <c r="W82" s="5">
        <v>1222</v>
      </c>
      <c r="Z82">
        <v>44</v>
      </c>
      <c r="AA82">
        <v>180.66018254043854</v>
      </c>
      <c r="AB82">
        <v>-43.660182540438541</v>
      </c>
      <c r="AD82">
        <v>16.539923954372622</v>
      </c>
      <c r="AE82">
        <v>137</v>
      </c>
    </row>
    <row r="83" spans="1:31" x14ac:dyDescent="0.45">
      <c r="A83" t="s">
        <v>145</v>
      </c>
      <c r="B83" t="s">
        <v>76</v>
      </c>
      <c r="C83">
        <v>236</v>
      </c>
      <c r="D83">
        <v>56</v>
      </c>
      <c r="E83">
        <v>0</v>
      </c>
      <c r="F83">
        <v>27</v>
      </c>
      <c r="G83">
        <v>15</v>
      </c>
      <c r="H83">
        <v>11</v>
      </c>
      <c r="I83">
        <v>4</v>
      </c>
      <c r="J83" s="5">
        <v>1115</v>
      </c>
      <c r="K83" s="5">
        <v>1</v>
      </c>
      <c r="L83">
        <v>116</v>
      </c>
      <c r="M83">
        <v>64</v>
      </c>
      <c r="N83">
        <v>57</v>
      </c>
      <c r="O83">
        <v>125</v>
      </c>
      <c r="P83">
        <v>199</v>
      </c>
      <c r="Q83">
        <v>13</v>
      </c>
      <c r="R83">
        <v>230</v>
      </c>
      <c r="S83" t="s">
        <v>24</v>
      </c>
      <c r="T83" t="s">
        <v>29</v>
      </c>
      <c r="U83" t="s">
        <v>146</v>
      </c>
      <c r="W83" s="5">
        <v>270</v>
      </c>
      <c r="Z83">
        <v>45</v>
      </c>
      <c r="AA83">
        <v>146.45009175947933</v>
      </c>
      <c r="AB83">
        <v>-6.450091759479335</v>
      </c>
      <c r="AD83">
        <v>16.920152091254753</v>
      </c>
      <c r="AE83">
        <v>140</v>
      </c>
    </row>
    <row r="84" spans="1:31" x14ac:dyDescent="0.45">
      <c r="A84" t="s">
        <v>147</v>
      </c>
      <c r="B84" t="s">
        <v>76</v>
      </c>
      <c r="C84">
        <v>213</v>
      </c>
      <c r="D84">
        <v>61</v>
      </c>
      <c r="E84">
        <v>4</v>
      </c>
      <c r="F84">
        <v>17</v>
      </c>
      <c r="G84">
        <v>22</v>
      </c>
      <c r="H84">
        <v>3</v>
      </c>
      <c r="I84">
        <v>17</v>
      </c>
      <c r="J84" s="5">
        <v>4061</v>
      </c>
      <c r="K84" s="5">
        <v>83</v>
      </c>
      <c r="L84">
        <v>488</v>
      </c>
      <c r="M84">
        <v>491</v>
      </c>
      <c r="N84">
        <v>244</v>
      </c>
      <c r="O84">
        <v>178</v>
      </c>
      <c r="P84">
        <v>45</v>
      </c>
      <c r="Q84">
        <v>4</v>
      </c>
      <c r="R84">
        <v>235</v>
      </c>
      <c r="S84" t="s">
        <v>24</v>
      </c>
      <c r="T84" t="s">
        <v>29</v>
      </c>
      <c r="U84" t="s">
        <v>126</v>
      </c>
      <c r="W84" s="5">
        <v>1145</v>
      </c>
      <c r="Z84">
        <v>46</v>
      </c>
      <c r="AA84">
        <v>170.73622368898785</v>
      </c>
      <c r="AB84">
        <v>-30.736223688987849</v>
      </c>
      <c r="AD84">
        <v>17.300380228136881</v>
      </c>
      <c r="AE84">
        <v>140</v>
      </c>
    </row>
    <row r="85" spans="1:31" x14ac:dyDescent="0.45">
      <c r="A85" t="s">
        <v>148</v>
      </c>
      <c r="B85" t="s">
        <v>63</v>
      </c>
      <c r="C85">
        <v>196</v>
      </c>
      <c r="D85">
        <v>43</v>
      </c>
      <c r="E85">
        <v>7</v>
      </c>
      <c r="F85">
        <v>29</v>
      </c>
      <c r="G85">
        <v>27</v>
      </c>
      <c r="H85">
        <v>30</v>
      </c>
      <c r="I85">
        <v>13</v>
      </c>
      <c r="J85" s="5">
        <v>3231</v>
      </c>
      <c r="K85" s="5">
        <v>36</v>
      </c>
      <c r="L85">
        <v>376</v>
      </c>
      <c r="M85">
        <v>290</v>
      </c>
      <c r="N85">
        <v>238</v>
      </c>
      <c r="O85">
        <v>80</v>
      </c>
      <c r="P85">
        <v>45</v>
      </c>
      <c r="Q85">
        <v>8</v>
      </c>
      <c r="R85">
        <v>240</v>
      </c>
      <c r="S85" t="s">
        <v>35</v>
      </c>
      <c r="T85" t="s">
        <v>25</v>
      </c>
      <c r="U85" t="s">
        <v>126</v>
      </c>
      <c r="W85" s="5">
        <v>825</v>
      </c>
      <c r="Z85">
        <v>47</v>
      </c>
      <c r="AA85">
        <v>404.29759173092418</v>
      </c>
      <c r="AB85">
        <v>-264.29759173092418</v>
      </c>
      <c r="AD85">
        <v>17.680608365019012</v>
      </c>
      <c r="AE85">
        <v>140</v>
      </c>
    </row>
    <row r="86" spans="1:31" x14ac:dyDescent="0.45">
      <c r="A86" t="s">
        <v>149</v>
      </c>
      <c r="B86" t="s">
        <v>89</v>
      </c>
      <c r="C86">
        <v>288</v>
      </c>
      <c r="D86">
        <v>76</v>
      </c>
      <c r="E86">
        <v>7</v>
      </c>
      <c r="F86">
        <v>34</v>
      </c>
      <c r="G86">
        <v>37</v>
      </c>
      <c r="H86">
        <v>15</v>
      </c>
      <c r="I86">
        <v>4</v>
      </c>
      <c r="J86" s="5">
        <v>1644</v>
      </c>
      <c r="K86" s="5">
        <v>16</v>
      </c>
      <c r="L86">
        <v>198</v>
      </c>
      <c r="M86">
        <v>120</v>
      </c>
      <c r="N86">
        <v>113</v>
      </c>
      <c r="O86">
        <v>203</v>
      </c>
      <c r="P86">
        <v>3</v>
      </c>
      <c r="Q86">
        <v>3</v>
      </c>
      <c r="R86">
        <v>240</v>
      </c>
      <c r="S86" t="s">
        <v>35</v>
      </c>
      <c r="T86" t="s">
        <v>29</v>
      </c>
      <c r="U86" t="s">
        <v>30</v>
      </c>
      <c r="W86" s="5">
        <v>408</v>
      </c>
      <c r="Z86">
        <v>48</v>
      </c>
      <c r="AA86">
        <v>221.08051355022718</v>
      </c>
      <c r="AB86">
        <v>-76.080513550227181</v>
      </c>
      <c r="AD86">
        <v>18.060836501901139</v>
      </c>
      <c r="AE86">
        <v>145</v>
      </c>
    </row>
    <row r="87" spans="1:31" x14ac:dyDescent="0.45">
      <c r="A87" t="s">
        <v>150</v>
      </c>
      <c r="B87" t="s">
        <v>51</v>
      </c>
      <c r="C87">
        <v>193</v>
      </c>
      <c r="D87">
        <v>47</v>
      </c>
      <c r="E87">
        <v>10</v>
      </c>
      <c r="F87">
        <v>21</v>
      </c>
      <c r="G87">
        <v>29</v>
      </c>
      <c r="H87">
        <v>24</v>
      </c>
      <c r="I87">
        <v>6</v>
      </c>
      <c r="J87" s="5">
        <v>1136</v>
      </c>
      <c r="K87" s="5">
        <v>42</v>
      </c>
      <c r="L87">
        <v>129</v>
      </c>
      <c r="M87">
        <v>139</v>
      </c>
      <c r="N87">
        <v>106</v>
      </c>
      <c r="O87">
        <v>299</v>
      </c>
      <c r="P87">
        <v>13</v>
      </c>
      <c r="Q87">
        <v>5</v>
      </c>
      <c r="R87">
        <v>245</v>
      </c>
      <c r="S87" t="s">
        <v>24</v>
      </c>
      <c r="T87" t="s">
        <v>29</v>
      </c>
      <c r="U87" t="s">
        <v>52</v>
      </c>
      <c r="W87" s="5">
        <v>256</v>
      </c>
      <c r="Z87">
        <v>49</v>
      </c>
      <c r="AA87">
        <v>470.74741462051679</v>
      </c>
      <c r="AB87">
        <v>-325.74741462051679</v>
      </c>
      <c r="AD87">
        <v>18.441064638783271</v>
      </c>
      <c r="AE87">
        <v>145</v>
      </c>
    </row>
    <row r="88" spans="1:31" x14ac:dyDescent="0.45">
      <c r="A88" t="s">
        <v>151</v>
      </c>
      <c r="B88" t="s">
        <v>69</v>
      </c>
      <c r="C88">
        <v>205</v>
      </c>
      <c r="D88">
        <v>57</v>
      </c>
      <c r="E88">
        <v>8</v>
      </c>
      <c r="F88">
        <v>34</v>
      </c>
      <c r="G88">
        <v>32</v>
      </c>
      <c r="H88">
        <v>9</v>
      </c>
      <c r="I88">
        <v>5</v>
      </c>
      <c r="J88" s="5">
        <v>756</v>
      </c>
      <c r="K88" s="5">
        <v>32</v>
      </c>
      <c r="L88">
        <v>117</v>
      </c>
      <c r="M88">
        <v>107</v>
      </c>
      <c r="N88">
        <v>51</v>
      </c>
      <c r="O88">
        <v>58</v>
      </c>
      <c r="P88">
        <v>4</v>
      </c>
      <c r="Q88">
        <v>4</v>
      </c>
      <c r="R88">
        <v>247.5</v>
      </c>
      <c r="S88" t="s">
        <v>24</v>
      </c>
      <c r="T88" t="s">
        <v>25</v>
      </c>
      <c r="U88" t="s">
        <v>152</v>
      </c>
      <c r="W88" s="5">
        <v>192</v>
      </c>
      <c r="Z88">
        <v>50</v>
      </c>
      <c r="AA88">
        <v>159.87809663561788</v>
      </c>
      <c r="AB88">
        <v>-9.8780966356178794</v>
      </c>
      <c r="AD88">
        <v>18.821292775665398</v>
      </c>
      <c r="AE88">
        <v>150</v>
      </c>
    </row>
    <row r="89" spans="1:31" x14ac:dyDescent="0.45">
      <c r="A89" t="s">
        <v>153</v>
      </c>
      <c r="B89" t="s">
        <v>69</v>
      </c>
      <c r="C89">
        <v>663</v>
      </c>
      <c r="D89">
        <v>200</v>
      </c>
      <c r="E89">
        <v>29</v>
      </c>
      <c r="F89">
        <v>108</v>
      </c>
      <c r="G89">
        <v>121</v>
      </c>
      <c r="H89">
        <v>32</v>
      </c>
      <c r="I89">
        <v>4</v>
      </c>
      <c r="J89" s="5">
        <v>1447</v>
      </c>
      <c r="K89" s="5">
        <v>57</v>
      </c>
      <c r="L89">
        <v>210</v>
      </c>
      <c r="M89">
        <v>222</v>
      </c>
      <c r="N89">
        <v>68</v>
      </c>
      <c r="O89">
        <v>241</v>
      </c>
      <c r="P89">
        <v>8</v>
      </c>
      <c r="Q89">
        <v>6</v>
      </c>
      <c r="R89">
        <v>250</v>
      </c>
      <c r="S89" t="s">
        <v>24</v>
      </c>
      <c r="T89" t="s">
        <v>25</v>
      </c>
      <c r="U89" t="s">
        <v>110</v>
      </c>
      <c r="W89" s="5">
        <v>404</v>
      </c>
      <c r="Z89">
        <v>51</v>
      </c>
      <c r="AA89">
        <v>323.7841805690411</v>
      </c>
      <c r="AB89">
        <v>-173.7841805690411</v>
      </c>
      <c r="AD89">
        <v>19.201520912547529</v>
      </c>
      <c r="AE89">
        <v>150</v>
      </c>
    </row>
    <row r="90" spans="1:31" x14ac:dyDescent="0.45">
      <c r="A90" t="s">
        <v>154</v>
      </c>
      <c r="B90" t="s">
        <v>23</v>
      </c>
      <c r="C90">
        <v>216</v>
      </c>
      <c r="D90">
        <v>56</v>
      </c>
      <c r="E90">
        <v>4</v>
      </c>
      <c r="F90">
        <v>22</v>
      </c>
      <c r="G90">
        <v>18</v>
      </c>
      <c r="H90">
        <v>15</v>
      </c>
      <c r="I90">
        <v>12</v>
      </c>
      <c r="J90" s="5">
        <v>2796</v>
      </c>
      <c r="K90" s="5">
        <v>43</v>
      </c>
      <c r="L90">
        <v>266</v>
      </c>
      <c r="M90">
        <v>304</v>
      </c>
      <c r="N90">
        <v>198</v>
      </c>
      <c r="O90">
        <v>391</v>
      </c>
      <c r="P90">
        <v>44</v>
      </c>
      <c r="Q90">
        <v>4</v>
      </c>
      <c r="R90">
        <v>250</v>
      </c>
      <c r="S90" t="s">
        <v>24</v>
      </c>
      <c r="T90" t="s">
        <v>25</v>
      </c>
      <c r="U90" t="s">
        <v>52</v>
      </c>
      <c r="W90" s="5">
        <v>665</v>
      </c>
      <c r="Z90">
        <v>52</v>
      </c>
      <c r="AA90">
        <v>258.13614392493986</v>
      </c>
      <c r="AB90">
        <v>-103.13614392493986</v>
      </c>
      <c r="AD90">
        <v>19.581749049429657</v>
      </c>
      <c r="AE90">
        <v>155</v>
      </c>
    </row>
    <row r="91" spans="1:31" x14ac:dyDescent="0.45">
      <c r="A91" t="s">
        <v>155</v>
      </c>
      <c r="B91" t="s">
        <v>37</v>
      </c>
      <c r="C91">
        <v>263</v>
      </c>
      <c r="D91">
        <v>70</v>
      </c>
      <c r="E91">
        <v>1</v>
      </c>
      <c r="F91">
        <v>26</v>
      </c>
      <c r="G91">
        <v>23</v>
      </c>
      <c r="H91">
        <v>30</v>
      </c>
      <c r="I91">
        <v>4</v>
      </c>
      <c r="J91" s="5">
        <v>888</v>
      </c>
      <c r="K91" s="5">
        <v>9</v>
      </c>
      <c r="L91">
        <v>83</v>
      </c>
      <c r="M91">
        <v>82</v>
      </c>
      <c r="N91">
        <v>86</v>
      </c>
      <c r="O91">
        <v>81</v>
      </c>
      <c r="P91">
        <v>147</v>
      </c>
      <c r="Q91">
        <v>4</v>
      </c>
      <c r="R91">
        <v>250</v>
      </c>
      <c r="S91" t="s">
        <v>35</v>
      </c>
      <c r="T91" t="s">
        <v>25</v>
      </c>
      <c r="U91" t="s">
        <v>126</v>
      </c>
      <c r="W91" s="5">
        <v>220</v>
      </c>
      <c r="Z91">
        <v>53</v>
      </c>
      <c r="AA91">
        <v>258.93967420201704</v>
      </c>
      <c r="AB91">
        <v>-103.93967420201704</v>
      </c>
      <c r="AD91">
        <v>19.961977186311788</v>
      </c>
      <c r="AE91">
        <v>155</v>
      </c>
    </row>
    <row r="92" spans="1:31" x14ac:dyDescent="0.45">
      <c r="A92" t="s">
        <v>156</v>
      </c>
      <c r="B92" t="s">
        <v>157</v>
      </c>
      <c r="C92">
        <v>246</v>
      </c>
      <c r="D92">
        <v>76</v>
      </c>
      <c r="E92">
        <v>5</v>
      </c>
      <c r="F92">
        <v>35</v>
      </c>
      <c r="G92">
        <v>39</v>
      </c>
      <c r="H92">
        <v>13</v>
      </c>
      <c r="I92">
        <v>6</v>
      </c>
      <c r="J92" s="5">
        <v>912</v>
      </c>
      <c r="K92" s="5">
        <v>12</v>
      </c>
      <c r="L92">
        <v>102</v>
      </c>
      <c r="M92">
        <v>96</v>
      </c>
      <c r="N92">
        <v>80</v>
      </c>
      <c r="O92">
        <v>44</v>
      </c>
      <c r="P92">
        <v>0</v>
      </c>
      <c r="Q92">
        <v>1</v>
      </c>
      <c r="R92">
        <v>250</v>
      </c>
      <c r="S92" t="s">
        <v>24</v>
      </c>
      <c r="T92" t="s">
        <v>25</v>
      </c>
      <c r="U92" t="s">
        <v>158</v>
      </c>
      <c r="W92" s="5">
        <v>234</v>
      </c>
      <c r="Z92">
        <v>54</v>
      </c>
      <c r="AA92">
        <v>253.4070612929799</v>
      </c>
      <c r="AB92">
        <v>-98.407061292979904</v>
      </c>
      <c r="AD92">
        <v>20.342205323193916</v>
      </c>
      <c r="AE92">
        <v>155</v>
      </c>
    </row>
    <row r="93" spans="1:31" x14ac:dyDescent="0.45">
      <c r="A93" t="s">
        <v>159</v>
      </c>
      <c r="B93" t="s">
        <v>89</v>
      </c>
      <c r="C93">
        <v>257</v>
      </c>
      <c r="D93">
        <v>66</v>
      </c>
      <c r="E93">
        <v>5</v>
      </c>
      <c r="F93">
        <v>31</v>
      </c>
      <c r="G93">
        <v>26</v>
      </c>
      <c r="H93">
        <v>32</v>
      </c>
      <c r="I93">
        <v>14</v>
      </c>
      <c r="J93" s="5">
        <v>3910</v>
      </c>
      <c r="K93" s="5">
        <v>33</v>
      </c>
      <c r="L93">
        <v>518</v>
      </c>
      <c r="M93">
        <v>324</v>
      </c>
      <c r="N93">
        <v>382</v>
      </c>
      <c r="O93">
        <v>87</v>
      </c>
      <c r="P93">
        <v>166</v>
      </c>
      <c r="Q93">
        <v>14</v>
      </c>
      <c r="R93">
        <v>250</v>
      </c>
      <c r="S93" t="s">
        <v>35</v>
      </c>
      <c r="T93" t="s">
        <v>29</v>
      </c>
      <c r="U93" t="s">
        <v>126</v>
      </c>
      <c r="W93" s="5">
        <v>979</v>
      </c>
      <c r="Z93">
        <v>55</v>
      </c>
      <c r="AA93">
        <v>280.13139497595046</v>
      </c>
      <c r="AB93">
        <v>-120.13139497595046</v>
      </c>
      <c r="AD93">
        <v>20.722433460076044</v>
      </c>
      <c r="AE93">
        <v>160</v>
      </c>
    </row>
    <row r="94" spans="1:31" x14ac:dyDescent="0.45">
      <c r="A94" t="s">
        <v>160</v>
      </c>
      <c r="B94" t="s">
        <v>91</v>
      </c>
      <c r="C94">
        <v>394</v>
      </c>
      <c r="D94">
        <v>86</v>
      </c>
      <c r="E94">
        <v>1</v>
      </c>
      <c r="F94">
        <v>38</v>
      </c>
      <c r="G94">
        <v>28</v>
      </c>
      <c r="H94">
        <v>36</v>
      </c>
      <c r="I94">
        <v>4</v>
      </c>
      <c r="J94" s="5">
        <v>1089</v>
      </c>
      <c r="K94" s="5">
        <v>3</v>
      </c>
      <c r="L94">
        <v>94</v>
      </c>
      <c r="M94">
        <v>71</v>
      </c>
      <c r="N94">
        <v>76</v>
      </c>
      <c r="O94">
        <v>203</v>
      </c>
      <c r="P94">
        <v>369</v>
      </c>
      <c r="Q94">
        <v>16</v>
      </c>
      <c r="R94">
        <v>250</v>
      </c>
      <c r="S94" t="s">
        <v>35</v>
      </c>
      <c r="T94" t="s">
        <v>25</v>
      </c>
      <c r="U94" t="s">
        <v>41</v>
      </c>
      <c r="W94" s="5">
        <v>267</v>
      </c>
      <c r="Z94">
        <v>56</v>
      </c>
      <c r="AA94">
        <v>256.41182273719664</v>
      </c>
      <c r="AB94">
        <v>-96.411822737196644</v>
      </c>
      <c r="AD94">
        <v>21.102661596958175</v>
      </c>
      <c r="AE94">
        <v>160</v>
      </c>
    </row>
    <row r="95" spans="1:31" x14ac:dyDescent="0.45">
      <c r="A95" t="s">
        <v>161</v>
      </c>
      <c r="B95" t="s">
        <v>76</v>
      </c>
      <c r="C95">
        <v>155</v>
      </c>
      <c r="D95">
        <v>41</v>
      </c>
      <c r="E95">
        <v>12</v>
      </c>
      <c r="F95">
        <v>21</v>
      </c>
      <c r="G95">
        <v>29</v>
      </c>
      <c r="H95">
        <v>22</v>
      </c>
      <c r="I95">
        <v>16</v>
      </c>
      <c r="J95" s="5">
        <v>5409</v>
      </c>
      <c r="K95" s="5">
        <v>181</v>
      </c>
      <c r="L95">
        <v>746</v>
      </c>
      <c r="M95">
        <v>805</v>
      </c>
      <c r="N95">
        <v>875</v>
      </c>
      <c r="O95">
        <v>165</v>
      </c>
      <c r="P95">
        <v>9</v>
      </c>
      <c r="Q95">
        <v>1</v>
      </c>
      <c r="R95">
        <v>260</v>
      </c>
      <c r="S95" t="s">
        <v>24</v>
      </c>
      <c r="T95" t="s">
        <v>29</v>
      </c>
      <c r="U95" t="s">
        <v>162</v>
      </c>
      <c r="W95" s="5">
        <v>1338</v>
      </c>
      <c r="Z95">
        <v>57</v>
      </c>
      <c r="AA95">
        <v>420.2313155603299</v>
      </c>
      <c r="AB95">
        <v>-255.2313155603299</v>
      </c>
      <c r="AD95">
        <v>21.482889733840302</v>
      </c>
      <c r="AE95">
        <v>165</v>
      </c>
    </row>
    <row r="96" spans="1:31" x14ac:dyDescent="0.45">
      <c r="A96" t="s">
        <v>163</v>
      </c>
      <c r="B96" t="s">
        <v>67</v>
      </c>
      <c r="C96">
        <v>199</v>
      </c>
      <c r="D96">
        <v>52</v>
      </c>
      <c r="E96">
        <v>9</v>
      </c>
      <c r="F96">
        <v>26</v>
      </c>
      <c r="G96">
        <v>28</v>
      </c>
      <c r="H96">
        <v>21</v>
      </c>
      <c r="I96">
        <v>6</v>
      </c>
      <c r="J96" s="5">
        <v>805</v>
      </c>
      <c r="K96" s="5">
        <v>30</v>
      </c>
      <c r="L96">
        <v>113</v>
      </c>
      <c r="M96">
        <v>119</v>
      </c>
      <c r="N96">
        <v>87</v>
      </c>
      <c r="O96">
        <v>235</v>
      </c>
      <c r="P96">
        <v>22</v>
      </c>
      <c r="Q96">
        <v>5</v>
      </c>
      <c r="R96">
        <v>265</v>
      </c>
      <c r="S96" t="s">
        <v>35</v>
      </c>
      <c r="T96" t="s">
        <v>29</v>
      </c>
      <c r="U96" t="s">
        <v>64</v>
      </c>
      <c r="W96" s="5">
        <v>191</v>
      </c>
      <c r="Z96">
        <v>58</v>
      </c>
      <c r="AA96">
        <v>822.04805909700474</v>
      </c>
      <c r="AB96">
        <v>-657.04805909700474</v>
      </c>
      <c r="AD96">
        <v>21.863117870722434</v>
      </c>
      <c r="AE96">
        <v>165</v>
      </c>
    </row>
    <row r="97" spans="1:31" x14ac:dyDescent="0.45">
      <c r="A97" t="s">
        <v>164</v>
      </c>
      <c r="B97" t="s">
        <v>107</v>
      </c>
      <c r="C97">
        <v>160</v>
      </c>
      <c r="D97">
        <v>39</v>
      </c>
      <c r="E97">
        <v>8</v>
      </c>
      <c r="F97">
        <v>18</v>
      </c>
      <c r="G97">
        <v>31</v>
      </c>
      <c r="H97">
        <v>22</v>
      </c>
      <c r="I97">
        <v>14</v>
      </c>
      <c r="J97" s="5">
        <v>2128</v>
      </c>
      <c r="K97" s="5">
        <v>56</v>
      </c>
      <c r="L97">
        <v>304</v>
      </c>
      <c r="M97">
        <v>268</v>
      </c>
      <c r="N97">
        <v>298</v>
      </c>
      <c r="O97">
        <v>33</v>
      </c>
      <c r="P97">
        <v>3</v>
      </c>
      <c r="Q97">
        <v>0</v>
      </c>
      <c r="R97">
        <v>275</v>
      </c>
      <c r="S97" t="s">
        <v>24</v>
      </c>
      <c r="T97" t="s">
        <v>25</v>
      </c>
      <c r="U97" t="s">
        <v>158</v>
      </c>
      <c r="W97" s="5">
        <v>543</v>
      </c>
      <c r="Z97">
        <v>59</v>
      </c>
      <c r="AA97">
        <v>321.91749542288858</v>
      </c>
      <c r="AB97">
        <v>-149.91749542288858</v>
      </c>
      <c r="AD97">
        <v>22.243346007604561</v>
      </c>
      <c r="AE97">
        <v>172</v>
      </c>
    </row>
    <row r="98" spans="1:31" x14ac:dyDescent="0.45">
      <c r="A98" t="s">
        <v>165</v>
      </c>
      <c r="B98" t="s">
        <v>96</v>
      </c>
      <c r="C98">
        <v>339</v>
      </c>
      <c r="D98">
        <v>96</v>
      </c>
      <c r="E98">
        <v>4</v>
      </c>
      <c r="F98">
        <v>37</v>
      </c>
      <c r="G98">
        <v>29</v>
      </c>
      <c r="H98">
        <v>23</v>
      </c>
      <c r="I98">
        <v>4</v>
      </c>
      <c r="J98" s="5">
        <v>1064</v>
      </c>
      <c r="K98" s="5">
        <v>11</v>
      </c>
      <c r="L98">
        <v>123</v>
      </c>
      <c r="M98">
        <v>108</v>
      </c>
      <c r="N98">
        <v>55</v>
      </c>
      <c r="O98">
        <v>104</v>
      </c>
      <c r="P98">
        <v>213</v>
      </c>
      <c r="Q98">
        <v>9</v>
      </c>
      <c r="R98">
        <v>275</v>
      </c>
      <c r="S98" t="s">
        <v>24</v>
      </c>
      <c r="T98" t="s">
        <v>29</v>
      </c>
      <c r="U98">
        <v>23</v>
      </c>
      <c r="W98" s="5">
        <v>290</v>
      </c>
      <c r="Z98">
        <v>60</v>
      </c>
      <c r="AA98">
        <v>95.957583368951191</v>
      </c>
      <c r="AB98">
        <v>79.042416631048809</v>
      </c>
      <c r="AD98">
        <v>22.623574144486692</v>
      </c>
      <c r="AE98">
        <v>175</v>
      </c>
    </row>
    <row r="99" spans="1:31" x14ac:dyDescent="0.45">
      <c r="A99" t="s">
        <v>166</v>
      </c>
      <c r="B99" t="s">
        <v>48</v>
      </c>
      <c r="C99">
        <v>155</v>
      </c>
      <c r="D99">
        <v>44</v>
      </c>
      <c r="E99">
        <v>6</v>
      </c>
      <c r="F99">
        <v>21</v>
      </c>
      <c r="G99">
        <v>23</v>
      </c>
      <c r="H99">
        <v>15</v>
      </c>
      <c r="I99">
        <v>16</v>
      </c>
      <c r="J99" s="5">
        <v>6631</v>
      </c>
      <c r="K99" s="5">
        <v>98</v>
      </c>
      <c r="L99">
        <v>698</v>
      </c>
      <c r="M99">
        <v>661</v>
      </c>
      <c r="N99">
        <v>777</v>
      </c>
      <c r="O99">
        <v>53</v>
      </c>
      <c r="P99">
        <v>88</v>
      </c>
      <c r="Q99">
        <v>3</v>
      </c>
      <c r="R99">
        <v>275</v>
      </c>
      <c r="S99" t="s">
        <v>35</v>
      </c>
      <c r="T99" t="s">
        <v>25</v>
      </c>
      <c r="U99" t="s">
        <v>143</v>
      </c>
      <c r="W99" s="5">
        <v>1634</v>
      </c>
      <c r="Z99">
        <v>61</v>
      </c>
      <c r="AA99">
        <v>213.07144416834961</v>
      </c>
      <c r="AB99">
        <v>-38.071444168349615</v>
      </c>
      <c r="AD99">
        <v>23.00380228136882</v>
      </c>
      <c r="AE99">
        <v>175</v>
      </c>
    </row>
    <row r="100" spans="1:31" x14ac:dyDescent="0.45">
      <c r="A100" t="s">
        <v>167</v>
      </c>
      <c r="B100" t="s">
        <v>63</v>
      </c>
      <c r="C100">
        <v>537</v>
      </c>
      <c r="D100">
        <v>147</v>
      </c>
      <c r="E100">
        <v>23</v>
      </c>
      <c r="F100">
        <v>58</v>
      </c>
      <c r="G100">
        <v>88</v>
      </c>
      <c r="H100">
        <v>47</v>
      </c>
      <c r="I100">
        <v>10</v>
      </c>
      <c r="J100" s="5">
        <v>2744</v>
      </c>
      <c r="K100" s="5">
        <v>97</v>
      </c>
      <c r="L100">
        <v>302</v>
      </c>
      <c r="M100">
        <v>351</v>
      </c>
      <c r="N100">
        <v>174</v>
      </c>
      <c r="O100">
        <v>92</v>
      </c>
      <c r="P100">
        <v>257</v>
      </c>
      <c r="Q100">
        <v>20</v>
      </c>
      <c r="R100">
        <v>277.5</v>
      </c>
      <c r="S100" t="s">
        <v>35</v>
      </c>
      <c r="T100" t="s">
        <v>25</v>
      </c>
      <c r="U100" t="s">
        <v>43</v>
      </c>
      <c r="W100" s="5">
        <v>730</v>
      </c>
      <c r="Z100">
        <v>62</v>
      </c>
      <c r="AA100">
        <v>358.17467312750864</v>
      </c>
      <c r="AB100">
        <v>-183.17467312750864</v>
      </c>
      <c r="AD100">
        <v>23.384030418250951</v>
      </c>
      <c r="AE100">
        <v>175</v>
      </c>
    </row>
    <row r="101" spans="1:31" x14ac:dyDescent="0.45">
      <c r="A101" t="s">
        <v>168</v>
      </c>
      <c r="B101" t="s">
        <v>91</v>
      </c>
      <c r="C101">
        <v>279</v>
      </c>
      <c r="D101">
        <v>69</v>
      </c>
      <c r="E101">
        <v>4</v>
      </c>
      <c r="F101">
        <v>35</v>
      </c>
      <c r="G101">
        <v>31</v>
      </c>
      <c r="H101">
        <v>32</v>
      </c>
      <c r="I101">
        <v>4</v>
      </c>
      <c r="J101" s="5">
        <v>1359</v>
      </c>
      <c r="K101" s="5">
        <v>31</v>
      </c>
      <c r="L101">
        <v>180</v>
      </c>
      <c r="M101">
        <v>148</v>
      </c>
      <c r="N101">
        <v>158</v>
      </c>
      <c r="O101">
        <v>133</v>
      </c>
      <c r="P101">
        <v>173</v>
      </c>
      <c r="Q101">
        <v>9</v>
      </c>
      <c r="R101">
        <v>277.5</v>
      </c>
      <c r="S101" t="s">
        <v>35</v>
      </c>
      <c r="T101" t="s">
        <v>25</v>
      </c>
      <c r="U101" t="s">
        <v>38</v>
      </c>
      <c r="W101" s="5">
        <v>355</v>
      </c>
      <c r="Z101">
        <v>63</v>
      </c>
      <c r="AA101">
        <v>201.85821161530316</v>
      </c>
      <c r="AB101">
        <v>-26.858211615303162</v>
      </c>
      <c r="AD101">
        <v>23.764258555133079</v>
      </c>
      <c r="AE101">
        <v>175</v>
      </c>
    </row>
    <row r="102" spans="1:31" x14ac:dyDescent="0.45">
      <c r="A102" t="s">
        <v>169</v>
      </c>
      <c r="B102" t="s">
        <v>34</v>
      </c>
      <c r="C102">
        <v>205</v>
      </c>
      <c r="D102">
        <v>43</v>
      </c>
      <c r="E102">
        <v>2</v>
      </c>
      <c r="F102">
        <v>24</v>
      </c>
      <c r="G102">
        <v>17</v>
      </c>
      <c r="H102">
        <v>20</v>
      </c>
      <c r="I102">
        <v>7</v>
      </c>
      <c r="J102" s="5">
        <v>854</v>
      </c>
      <c r="K102" s="5">
        <v>12</v>
      </c>
      <c r="L102">
        <v>105</v>
      </c>
      <c r="M102">
        <v>99</v>
      </c>
      <c r="N102">
        <v>71</v>
      </c>
      <c r="O102">
        <v>131</v>
      </c>
      <c r="P102">
        <v>6</v>
      </c>
      <c r="Q102">
        <v>1</v>
      </c>
      <c r="R102">
        <v>286.66699999999997</v>
      </c>
      <c r="S102" t="s">
        <v>35</v>
      </c>
      <c r="T102" t="s">
        <v>25</v>
      </c>
      <c r="U102" t="s">
        <v>30</v>
      </c>
      <c r="W102" s="5">
        <v>219</v>
      </c>
      <c r="Z102">
        <v>64</v>
      </c>
      <c r="AA102">
        <v>74.102926068537059</v>
      </c>
      <c r="AB102">
        <v>105.89707393146294</v>
      </c>
      <c r="AD102">
        <v>24.14448669201521</v>
      </c>
      <c r="AE102">
        <v>180</v>
      </c>
    </row>
    <row r="103" spans="1:31" x14ac:dyDescent="0.45">
      <c r="A103" t="s">
        <v>170</v>
      </c>
      <c r="B103" t="s">
        <v>91</v>
      </c>
      <c r="C103">
        <v>220</v>
      </c>
      <c r="D103">
        <v>54</v>
      </c>
      <c r="E103">
        <v>10</v>
      </c>
      <c r="F103">
        <v>30</v>
      </c>
      <c r="G103">
        <v>39</v>
      </c>
      <c r="H103">
        <v>31</v>
      </c>
      <c r="I103">
        <v>5</v>
      </c>
      <c r="J103" s="5">
        <v>1185</v>
      </c>
      <c r="K103" s="5">
        <v>40</v>
      </c>
      <c r="L103">
        <v>145</v>
      </c>
      <c r="M103">
        <v>154</v>
      </c>
      <c r="N103">
        <v>128</v>
      </c>
      <c r="O103">
        <v>50</v>
      </c>
      <c r="P103">
        <v>136</v>
      </c>
      <c r="Q103">
        <v>20</v>
      </c>
      <c r="R103">
        <v>297.5</v>
      </c>
      <c r="S103" t="s">
        <v>35</v>
      </c>
      <c r="T103" t="s">
        <v>25</v>
      </c>
      <c r="U103" t="s">
        <v>143</v>
      </c>
      <c r="W103" s="5">
        <v>299</v>
      </c>
      <c r="Z103">
        <v>65</v>
      </c>
      <c r="AA103">
        <v>89.793838440278421</v>
      </c>
      <c r="AB103">
        <v>95.206161559721579</v>
      </c>
      <c r="AD103">
        <v>24.524714828897338</v>
      </c>
      <c r="AE103">
        <v>185</v>
      </c>
    </row>
    <row r="104" spans="1:31" x14ac:dyDescent="0.45">
      <c r="A104" t="s">
        <v>171</v>
      </c>
      <c r="B104" t="s">
        <v>51</v>
      </c>
      <c r="C104">
        <v>357</v>
      </c>
      <c r="D104">
        <v>96</v>
      </c>
      <c r="E104">
        <v>7</v>
      </c>
      <c r="F104">
        <v>50</v>
      </c>
      <c r="G104">
        <v>45</v>
      </c>
      <c r="H104">
        <v>39</v>
      </c>
      <c r="I104">
        <v>5</v>
      </c>
      <c r="J104" s="5">
        <v>1394</v>
      </c>
      <c r="K104" s="5">
        <v>43</v>
      </c>
      <c r="L104">
        <v>178</v>
      </c>
      <c r="M104">
        <v>192</v>
      </c>
      <c r="N104">
        <v>136</v>
      </c>
      <c r="O104">
        <v>167</v>
      </c>
      <c r="P104">
        <v>2</v>
      </c>
      <c r="Q104">
        <v>4</v>
      </c>
      <c r="R104">
        <v>300</v>
      </c>
      <c r="S104" t="s">
        <v>24</v>
      </c>
      <c r="T104" t="s">
        <v>29</v>
      </c>
      <c r="U104" t="s">
        <v>32</v>
      </c>
      <c r="W104" s="5">
        <v>344</v>
      </c>
      <c r="Z104">
        <v>66</v>
      </c>
      <c r="AA104">
        <v>327.6951392936017</v>
      </c>
      <c r="AB104">
        <v>-137.6951392936017</v>
      </c>
      <c r="AD104">
        <v>24.904942965779465</v>
      </c>
      <c r="AE104">
        <v>190</v>
      </c>
    </row>
    <row r="105" spans="1:31" x14ac:dyDescent="0.45">
      <c r="A105" t="s">
        <v>172</v>
      </c>
      <c r="B105" t="s">
        <v>54</v>
      </c>
      <c r="C105">
        <v>415</v>
      </c>
      <c r="D105">
        <v>115</v>
      </c>
      <c r="E105">
        <v>27</v>
      </c>
      <c r="F105">
        <v>97</v>
      </c>
      <c r="G105">
        <v>71</v>
      </c>
      <c r="H105">
        <v>68</v>
      </c>
      <c r="I105">
        <v>3</v>
      </c>
      <c r="J105" s="5">
        <v>711</v>
      </c>
      <c r="K105" s="5">
        <v>45</v>
      </c>
      <c r="L105">
        <v>156</v>
      </c>
      <c r="M105">
        <v>119</v>
      </c>
      <c r="N105">
        <v>99</v>
      </c>
      <c r="O105">
        <v>274</v>
      </c>
      <c r="P105">
        <v>2</v>
      </c>
      <c r="Q105">
        <v>7</v>
      </c>
      <c r="R105">
        <v>300</v>
      </c>
      <c r="S105" t="s">
        <v>35</v>
      </c>
      <c r="T105" t="s">
        <v>29</v>
      </c>
      <c r="U105" t="s">
        <v>32</v>
      </c>
      <c r="W105" s="5">
        <v>184</v>
      </c>
      <c r="Z105">
        <v>67</v>
      </c>
      <c r="AA105">
        <v>145.49955988511556</v>
      </c>
      <c r="AB105">
        <v>44.500440114884441</v>
      </c>
      <c r="AD105">
        <v>25.285171102661597</v>
      </c>
      <c r="AE105">
        <v>190</v>
      </c>
    </row>
    <row r="106" spans="1:31" x14ac:dyDescent="0.45">
      <c r="A106" t="s">
        <v>173</v>
      </c>
      <c r="B106" t="s">
        <v>58</v>
      </c>
      <c r="C106">
        <v>204</v>
      </c>
      <c r="D106">
        <v>49</v>
      </c>
      <c r="E106">
        <v>6</v>
      </c>
      <c r="F106">
        <v>23</v>
      </c>
      <c r="G106">
        <v>25</v>
      </c>
      <c r="H106">
        <v>12</v>
      </c>
      <c r="I106">
        <v>7</v>
      </c>
      <c r="J106" s="5">
        <v>1309</v>
      </c>
      <c r="K106" s="5">
        <v>27</v>
      </c>
      <c r="L106">
        <v>126</v>
      </c>
      <c r="M106">
        <v>132</v>
      </c>
      <c r="N106">
        <v>66</v>
      </c>
      <c r="O106">
        <v>419</v>
      </c>
      <c r="P106">
        <v>46</v>
      </c>
      <c r="Q106">
        <v>5</v>
      </c>
      <c r="R106">
        <v>300</v>
      </c>
      <c r="S106" t="s">
        <v>24</v>
      </c>
      <c r="T106" t="s">
        <v>29</v>
      </c>
      <c r="U106" t="s">
        <v>52</v>
      </c>
      <c r="W106" s="5">
        <v>308</v>
      </c>
      <c r="Z106">
        <v>68</v>
      </c>
      <c r="AA106">
        <v>360.86345073682008</v>
      </c>
      <c r="AB106">
        <v>-169.86345073682008</v>
      </c>
      <c r="AD106">
        <v>25.665399239543724</v>
      </c>
      <c r="AE106">
        <v>191</v>
      </c>
    </row>
    <row r="107" spans="1:31" x14ac:dyDescent="0.45">
      <c r="A107" t="s">
        <v>174</v>
      </c>
      <c r="B107" t="s">
        <v>58</v>
      </c>
      <c r="C107">
        <v>344</v>
      </c>
      <c r="D107">
        <v>85</v>
      </c>
      <c r="E107">
        <v>24</v>
      </c>
      <c r="F107">
        <v>69</v>
      </c>
      <c r="G107">
        <v>64</v>
      </c>
      <c r="H107">
        <v>88</v>
      </c>
      <c r="I107">
        <v>7</v>
      </c>
      <c r="J107" s="5">
        <v>911</v>
      </c>
      <c r="K107" s="5">
        <v>64</v>
      </c>
      <c r="L107">
        <v>150</v>
      </c>
      <c r="M107">
        <v>156</v>
      </c>
      <c r="N107">
        <v>187</v>
      </c>
      <c r="O107">
        <v>0</v>
      </c>
      <c r="P107">
        <v>0</v>
      </c>
      <c r="Q107">
        <v>0</v>
      </c>
      <c r="R107">
        <v>300</v>
      </c>
      <c r="S107" t="s">
        <v>24</v>
      </c>
      <c r="T107" t="s">
        <v>29</v>
      </c>
      <c r="U107" t="s">
        <v>108</v>
      </c>
      <c r="W107" s="5">
        <v>214</v>
      </c>
      <c r="Z107">
        <v>69</v>
      </c>
      <c r="AA107">
        <v>348.49019326053963</v>
      </c>
      <c r="AB107">
        <v>-153.49019326053963</v>
      </c>
      <c r="AD107">
        <v>26.045627376425855</v>
      </c>
      <c r="AE107">
        <v>195</v>
      </c>
    </row>
    <row r="108" spans="1:31" x14ac:dyDescent="0.45">
      <c r="A108" t="s">
        <v>175</v>
      </c>
      <c r="B108" t="s">
        <v>107</v>
      </c>
      <c r="C108">
        <v>404</v>
      </c>
      <c r="D108">
        <v>92</v>
      </c>
      <c r="E108">
        <v>11</v>
      </c>
      <c r="F108">
        <v>54</v>
      </c>
      <c r="G108">
        <v>49</v>
      </c>
      <c r="H108">
        <v>18</v>
      </c>
      <c r="I108">
        <v>6</v>
      </c>
      <c r="J108" s="5">
        <v>1354</v>
      </c>
      <c r="K108" s="5">
        <v>30</v>
      </c>
      <c r="L108">
        <v>188</v>
      </c>
      <c r="M108">
        <v>135</v>
      </c>
      <c r="N108">
        <v>63</v>
      </c>
      <c r="O108">
        <v>222</v>
      </c>
      <c r="P108">
        <v>5</v>
      </c>
      <c r="Q108">
        <v>5</v>
      </c>
      <c r="R108">
        <v>300</v>
      </c>
      <c r="S108" t="s">
        <v>24</v>
      </c>
      <c r="T108" t="s">
        <v>25</v>
      </c>
      <c r="U108" t="s">
        <v>30</v>
      </c>
      <c r="W108" s="5">
        <v>325</v>
      </c>
      <c r="Z108">
        <v>70</v>
      </c>
      <c r="AA108">
        <v>749.80622077168084</v>
      </c>
      <c r="AB108">
        <v>-549.80622077168084</v>
      </c>
      <c r="AD108">
        <v>26.425855513307983</v>
      </c>
      <c r="AE108">
        <v>200</v>
      </c>
    </row>
    <row r="109" spans="1:31" x14ac:dyDescent="0.45">
      <c r="A109" t="s">
        <v>176</v>
      </c>
      <c r="B109" t="s">
        <v>69</v>
      </c>
      <c r="C109">
        <v>254</v>
      </c>
      <c r="D109">
        <v>68</v>
      </c>
      <c r="E109">
        <v>2</v>
      </c>
      <c r="F109">
        <v>28</v>
      </c>
      <c r="G109">
        <v>26</v>
      </c>
      <c r="H109">
        <v>22</v>
      </c>
      <c r="I109">
        <v>6</v>
      </c>
      <c r="J109" s="5">
        <v>999</v>
      </c>
      <c r="K109" s="5">
        <v>21</v>
      </c>
      <c r="L109">
        <v>108</v>
      </c>
      <c r="M109">
        <v>117</v>
      </c>
      <c r="N109">
        <v>118</v>
      </c>
      <c r="O109">
        <v>359</v>
      </c>
      <c r="P109">
        <v>30</v>
      </c>
      <c r="Q109">
        <v>4</v>
      </c>
      <c r="R109">
        <v>305</v>
      </c>
      <c r="S109" t="s">
        <v>24</v>
      </c>
      <c r="T109" t="s">
        <v>25</v>
      </c>
      <c r="U109" t="s">
        <v>52</v>
      </c>
      <c r="W109" s="5">
        <v>236</v>
      </c>
      <c r="Z109">
        <v>71</v>
      </c>
      <c r="AA109">
        <v>472.74430091329032</v>
      </c>
      <c r="AB109">
        <v>-272.74430091329032</v>
      </c>
      <c r="AD109">
        <v>26.806083650190114</v>
      </c>
      <c r="AE109">
        <v>200</v>
      </c>
    </row>
    <row r="110" spans="1:31" x14ac:dyDescent="0.45">
      <c r="A110" t="s">
        <v>177</v>
      </c>
      <c r="B110" t="s">
        <v>54</v>
      </c>
      <c r="C110">
        <v>311</v>
      </c>
      <c r="D110">
        <v>81</v>
      </c>
      <c r="E110">
        <v>3</v>
      </c>
      <c r="F110">
        <v>42</v>
      </c>
      <c r="G110">
        <v>30</v>
      </c>
      <c r="H110">
        <v>26</v>
      </c>
      <c r="I110">
        <v>17</v>
      </c>
      <c r="J110" s="5">
        <v>8247</v>
      </c>
      <c r="K110" s="5">
        <v>100</v>
      </c>
      <c r="L110">
        <v>950</v>
      </c>
      <c r="M110">
        <v>909</v>
      </c>
      <c r="N110">
        <v>690</v>
      </c>
      <c r="O110">
        <v>153</v>
      </c>
      <c r="P110">
        <v>223</v>
      </c>
      <c r="Q110">
        <v>10</v>
      </c>
      <c r="R110">
        <v>320</v>
      </c>
      <c r="S110" t="s">
        <v>35</v>
      </c>
      <c r="T110" t="s">
        <v>29</v>
      </c>
      <c r="U110" t="s">
        <v>126</v>
      </c>
      <c r="W110" s="5">
        <v>2198</v>
      </c>
      <c r="Z110">
        <v>72</v>
      </c>
      <c r="AA110">
        <v>816.0033739536342</v>
      </c>
      <c r="AB110">
        <v>-616.0033739536342</v>
      </c>
      <c r="AD110">
        <v>27.186311787072242</v>
      </c>
      <c r="AE110">
        <v>200</v>
      </c>
    </row>
    <row r="111" spans="1:31" x14ac:dyDescent="0.45">
      <c r="A111" t="s">
        <v>178</v>
      </c>
      <c r="B111" t="s">
        <v>58</v>
      </c>
      <c r="C111">
        <v>388</v>
      </c>
      <c r="D111">
        <v>103</v>
      </c>
      <c r="E111">
        <v>15</v>
      </c>
      <c r="F111">
        <v>59</v>
      </c>
      <c r="G111">
        <v>47</v>
      </c>
      <c r="H111">
        <v>39</v>
      </c>
      <c r="I111">
        <v>6</v>
      </c>
      <c r="J111" s="5">
        <v>2174</v>
      </c>
      <c r="K111" s="5">
        <v>80</v>
      </c>
      <c r="L111">
        <v>285</v>
      </c>
      <c r="M111">
        <v>274</v>
      </c>
      <c r="N111">
        <v>186</v>
      </c>
      <c r="O111">
        <v>182</v>
      </c>
      <c r="P111">
        <v>9</v>
      </c>
      <c r="Q111">
        <v>4</v>
      </c>
      <c r="R111">
        <v>325</v>
      </c>
      <c r="S111" t="s">
        <v>24</v>
      </c>
      <c r="T111" t="s">
        <v>29</v>
      </c>
      <c r="U111" t="s">
        <v>30</v>
      </c>
      <c r="W111" s="5">
        <v>555</v>
      </c>
      <c r="Z111">
        <v>73</v>
      </c>
      <c r="AA111">
        <v>405.83559263800527</v>
      </c>
      <c r="AB111">
        <v>-205.83559263800527</v>
      </c>
      <c r="AD111">
        <v>27.566539923954373</v>
      </c>
      <c r="AE111">
        <v>200</v>
      </c>
    </row>
    <row r="112" spans="1:31" x14ac:dyDescent="0.45">
      <c r="A112" t="s">
        <v>179</v>
      </c>
      <c r="B112" t="s">
        <v>28</v>
      </c>
      <c r="C112">
        <v>278</v>
      </c>
      <c r="D112">
        <v>70</v>
      </c>
      <c r="E112">
        <v>7</v>
      </c>
      <c r="F112">
        <v>22</v>
      </c>
      <c r="G112">
        <v>37</v>
      </c>
      <c r="H112">
        <v>18</v>
      </c>
      <c r="I112">
        <v>18</v>
      </c>
      <c r="J112" s="5">
        <v>7186</v>
      </c>
      <c r="K112" s="5">
        <v>190</v>
      </c>
      <c r="L112">
        <v>935</v>
      </c>
      <c r="M112">
        <v>1088</v>
      </c>
      <c r="N112">
        <v>643</v>
      </c>
      <c r="O112">
        <v>0</v>
      </c>
      <c r="P112">
        <v>0</v>
      </c>
      <c r="Q112">
        <v>0</v>
      </c>
      <c r="R112">
        <v>325</v>
      </c>
      <c r="S112" t="s">
        <v>24</v>
      </c>
      <c r="T112" t="s">
        <v>29</v>
      </c>
      <c r="U112" t="s">
        <v>108</v>
      </c>
      <c r="W112" s="5">
        <v>2081</v>
      </c>
      <c r="Z112">
        <v>74</v>
      </c>
      <c r="AA112">
        <v>501.32482058150026</v>
      </c>
      <c r="AB112">
        <v>-298.82482058150026</v>
      </c>
      <c r="AD112">
        <v>27.946768060836501</v>
      </c>
      <c r="AE112">
        <v>202.5</v>
      </c>
    </row>
    <row r="113" spans="1:31" x14ac:dyDescent="0.45">
      <c r="A113" t="s">
        <v>180</v>
      </c>
      <c r="B113" t="s">
        <v>89</v>
      </c>
      <c r="C113">
        <v>368</v>
      </c>
      <c r="D113">
        <v>103</v>
      </c>
      <c r="E113">
        <v>3</v>
      </c>
      <c r="F113">
        <v>48</v>
      </c>
      <c r="G113">
        <v>28</v>
      </c>
      <c r="H113">
        <v>54</v>
      </c>
      <c r="I113">
        <v>8</v>
      </c>
      <c r="J113" s="5">
        <v>1897</v>
      </c>
      <c r="K113" s="5">
        <v>9</v>
      </c>
      <c r="L113">
        <v>207</v>
      </c>
      <c r="M113">
        <v>162</v>
      </c>
      <c r="N113">
        <v>198</v>
      </c>
      <c r="O113">
        <v>209</v>
      </c>
      <c r="P113">
        <v>246</v>
      </c>
      <c r="Q113">
        <v>3</v>
      </c>
      <c r="R113">
        <v>326.66699999999997</v>
      </c>
      <c r="S113" t="s">
        <v>35</v>
      </c>
      <c r="T113" t="s">
        <v>29</v>
      </c>
      <c r="U113" t="s">
        <v>38</v>
      </c>
      <c r="W113" s="5">
        <v>493</v>
      </c>
      <c r="Z113">
        <v>75</v>
      </c>
      <c r="AA113">
        <v>378.49920995873401</v>
      </c>
      <c r="AB113">
        <v>-168.49920995873401</v>
      </c>
      <c r="AD113">
        <v>28.326996197718632</v>
      </c>
      <c r="AE113">
        <v>210</v>
      </c>
    </row>
    <row r="114" spans="1:31" x14ac:dyDescent="0.45">
      <c r="A114" t="s">
        <v>181</v>
      </c>
      <c r="B114" t="s">
        <v>89</v>
      </c>
      <c r="C114">
        <v>244</v>
      </c>
      <c r="D114">
        <v>58</v>
      </c>
      <c r="E114">
        <v>9</v>
      </c>
      <c r="F114">
        <v>28</v>
      </c>
      <c r="G114">
        <v>25</v>
      </c>
      <c r="H114">
        <v>35</v>
      </c>
      <c r="I114">
        <v>4</v>
      </c>
      <c r="J114" s="5">
        <v>1335</v>
      </c>
      <c r="K114" s="5">
        <v>49</v>
      </c>
      <c r="L114">
        <v>164</v>
      </c>
      <c r="M114">
        <v>179</v>
      </c>
      <c r="N114">
        <v>194</v>
      </c>
      <c r="O114">
        <v>142</v>
      </c>
      <c r="P114">
        <v>14</v>
      </c>
      <c r="Q114">
        <v>2</v>
      </c>
      <c r="R114">
        <v>340</v>
      </c>
      <c r="S114" t="s">
        <v>35</v>
      </c>
      <c r="T114" t="s">
        <v>29</v>
      </c>
      <c r="U114" t="s">
        <v>64</v>
      </c>
      <c r="W114" s="5">
        <v>333</v>
      </c>
      <c r="Z114">
        <v>76</v>
      </c>
      <c r="AA114">
        <v>557.03694344957478</v>
      </c>
      <c r="AB114">
        <v>-347.03694344957478</v>
      </c>
      <c r="AD114">
        <v>28.70722433460076</v>
      </c>
      <c r="AE114">
        <v>210</v>
      </c>
    </row>
    <row r="115" spans="1:31" x14ac:dyDescent="0.45">
      <c r="A115" t="s">
        <v>182</v>
      </c>
      <c r="B115" t="s">
        <v>84</v>
      </c>
      <c r="C115">
        <v>281</v>
      </c>
      <c r="D115">
        <v>76</v>
      </c>
      <c r="E115">
        <v>3</v>
      </c>
      <c r="F115">
        <v>42</v>
      </c>
      <c r="G115">
        <v>25</v>
      </c>
      <c r="H115">
        <v>20</v>
      </c>
      <c r="I115">
        <v>8</v>
      </c>
      <c r="J115" s="5">
        <v>2658</v>
      </c>
      <c r="K115" s="5">
        <v>48</v>
      </c>
      <c r="L115">
        <v>324</v>
      </c>
      <c r="M115">
        <v>300</v>
      </c>
      <c r="N115">
        <v>179</v>
      </c>
      <c r="O115">
        <v>106</v>
      </c>
      <c r="P115">
        <v>144</v>
      </c>
      <c r="Q115">
        <v>7</v>
      </c>
      <c r="R115">
        <v>341.66699999999997</v>
      </c>
      <c r="S115" t="s">
        <v>24</v>
      </c>
      <c r="T115" t="s">
        <v>25</v>
      </c>
      <c r="U115" t="s">
        <v>126</v>
      </c>
      <c r="W115" s="5">
        <v>657</v>
      </c>
      <c r="Z115">
        <v>77</v>
      </c>
      <c r="AA115">
        <v>429.0644705869322</v>
      </c>
      <c r="AB115">
        <v>-214.0644705869322</v>
      </c>
      <c r="AD115">
        <v>29.087452471482887</v>
      </c>
      <c r="AE115">
        <v>215</v>
      </c>
    </row>
    <row r="116" spans="1:31" x14ac:dyDescent="0.45">
      <c r="A116" t="s">
        <v>183</v>
      </c>
      <c r="B116" t="s">
        <v>74</v>
      </c>
      <c r="C116">
        <v>288</v>
      </c>
      <c r="D116">
        <v>63</v>
      </c>
      <c r="E116">
        <v>3</v>
      </c>
      <c r="F116">
        <v>25</v>
      </c>
      <c r="G116">
        <v>33</v>
      </c>
      <c r="H116">
        <v>16</v>
      </c>
      <c r="I116">
        <v>10</v>
      </c>
      <c r="J116" s="5">
        <v>2682</v>
      </c>
      <c r="K116" s="5">
        <v>38</v>
      </c>
      <c r="L116">
        <v>315</v>
      </c>
      <c r="M116">
        <v>259</v>
      </c>
      <c r="N116">
        <v>204</v>
      </c>
      <c r="O116">
        <v>135</v>
      </c>
      <c r="P116">
        <v>257</v>
      </c>
      <c r="Q116">
        <v>7</v>
      </c>
      <c r="R116">
        <v>341.66699999999997</v>
      </c>
      <c r="S116" t="s">
        <v>24</v>
      </c>
      <c r="T116" t="s">
        <v>29</v>
      </c>
      <c r="U116" t="s">
        <v>38</v>
      </c>
      <c r="W116" s="5">
        <v>667</v>
      </c>
      <c r="Z116">
        <v>78</v>
      </c>
      <c r="AA116">
        <v>801.98466262387274</v>
      </c>
      <c r="AB116">
        <v>-586.98466262387274</v>
      </c>
      <c r="AD116">
        <v>29.467680608365018</v>
      </c>
      <c r="AE116">
        <v>215</v>
      </c>
    </row>
    <row r="117" spans="1:31" x14ac:dyDescent="0.45">
      <c r="A117" t="s">
        <v>184</v>
      </c>
      <c r="B117" t="s">
        <v>157</v>
      </c>
      <c r="C117">
        <v>687</v>
      </c>
      <c r="D117">
        <v>213</v>
      </c>
      <c r="E117">
        <v>10</v>
      </c>
      <c r="F117">
        <v>91</v>
      </c>
      <c r="G117">
        <v>65</v>
      </c>
      <c r="H117">
        <v>27</v>
      </c>
      <c r="I117">
        <v>4</v>
      </c>
      <c r="J117" s="5">
        <v>1518</v>
      </c>
      <c r="K117" s="5">
        <v>15</v>
      </c>
      <c r="L117">
        <v>196</v>
      </c>
      <c r="M117">
        <v>137</v>
      </c>
      <c r="N117">
        <v>89</v>
      </c>
      <c r="O117">
        <v>294</v>
      </c>
      <c r="P117">
        <v>445</v>
      </c>
      <c r="Q117">
        <v>13</v>
      </c>
      <c r="R117">
        <v>350</v>
      </c>
      <c r="S117" t="s">
        <v>24</v>
      </c>
      <c r="T117" t="s">
        <v>25</v>
      </c>
      <c r="U117" t="s">
        <v>41</v>
      </c>
      <c r="W117" s="5">
        <v>448</v>
      </c>
      <c r="Z117">
        <v>79</v>
      </c>
      <c r="AA117">
        <v>410.86680977384617</v>
      </c>
      <c r="AB117">
        <v>-195.86680977384617</v>
      </c>
      <c r="AD117">
        <v>29.847908745247146</v>
      </c>
      <c r="AE117">
        <v>215</v>
      </c>
    </row>
    <row r="118" spans="1:31" x14ac:dyDescent="0.45">
      <c r="A118" t="s">
        <v>185</v>
      </c>
      <c r="B118" t="s">
        <v>58</v>
      </c>
      <c r="C118">
        <v>528</v>
      </c>
      <c r="D118">
        <v>122</v>
      </c>
      <c r="E118">
        <v>1</v>
      </c>
      <c r="F118">
        <v>67</v>
      </c>
      <c r="G118">
        <v>45</v>
      </c>
      <c r="H118">
        <v>51</v>
      </c>
      <c r="I118">
        <v>4</v>
      </c>
      <c r="J118" s="5">
        <v>1716</v>
      </c>
      <c r="K118" s="5">
        <v>12</v>
      </c>
      <c r="L118">
        <v>211</v>
      </c>
      <c r="M118">
        <v>146</v>
      </c>
      <c r="N118">
        <v>155</v>
      </c>
      <c r="O118">
        <v>209</v>
      </c>
      <c r="P118">
        <v>372</v>
      </c>
      <c r="Q118">
        <v>17</v>
      </c>
      <c r="R118">
        <v>350</v>
      </c>
      <c r="S118" t="s">
        <v>24</v>
      </c>
      <c r="T118" t="s">
        <v>29</v>
      </c>
      <c r="U118" t="s">
        <v>41</v>
      </c>
      <c r="W118" s="5">
        <v>403</v>
      </c>
      <c r="Z118">
        <v>80</v>
      </c>
      <c r="AA118">
        <v>110.3397509535114</v>
      </c>
      <c r="AB118">
        <v>114.6602490464886</v>
      </c>
      <c r="AD118">
        <v>30.228136882129277</v>
      </c>
      <c r="AE118">
        <v>225</v>
      </c>
    </row>
    <row r="119" spans="1:31" x14ac:dyDescent="0.45">
      <c r="A119" t="s">
        <v>186</v>
      </c>
      <c r="B119" t="s">
        <v>107</v>
      </c>
      <c r="C119">
        <v>369</v>
      </c>
      <c r="D119">
        <v>93</v>
      </c>
      <c r="E119">
        <v>9</v>
      </c>
      <c r="F119">
        <v>43</v>
      </c>
      <c r="G119">
        <v>42</v>
      </c>
      <c r="H119">
        <v>49</v>
      </c>
      <c r="I119">
        <v>5</v>
      </c>
      <c r="J119" s="5">
        <v>1258</v>
      </c>
      <c r="K119" s="5">
        <v>54</v>
      </c>
      <c r="L119">
        <v>181</v>
      </c>
      <c r="M119">
        <v>177</v>
      </c>
      <c r="N119">
        <v>157</v>
      </c>
      <c r="O119">
        <v>149</v>
      </c>
      <c r="P119">
        <v>1</v>
      </c>
      <c r="Q119">
        <v>6</v>
      </c>
      <c r="R119">
        <v>350</v>
      </c>
      <c r="S119" t="s">
        <v>24</v>
      </c>
      <c r="T119" t="s">
        <v>25</v>
      </c>
      <c r="U119" t="s">
        <v>32</v>
      </c>
      <c r="W119" s="5">
        <v>323</v>
      </c>
      <c r="Z119">
        <v>81</v>
      </c>
      <c r="AA119">
        <v>464.18667849462025</v>
      </c>
      <c r="AB119">
        <v>-239.18667849462025</v>
      </c>
      <c r="AD119">
        <v>30.608365019011405</v>
      </c>
      <c r="AE119">
        <v>225</v>
      </c>
    </row>
    <row r="120" spans="1:31" x14ac:dyDescent="0.45">
      <c r="A120" t="s">
        <v>187</v>
      </c>
      <c r="B120" t="s">
        <v>157</v>
      </c>
      <c r="C120">
        <v>327</v>
      </c>
      <c r="D120">
        <v>85</v>
      </c>
      <c r="E120">
        <v>3</v>
      </c>
      <c r="F120">
        <v>30</v>
      </c>
      <c r="G120">
        <v>44</v>
      </c>
      <c r="H120">
        <v>20</v>
      </c>
      <c r="I120">
        <v>8</v>
      </c>
      <c r="J120" s="5">
        <v>2140</v>
      </c>
      <c r="K120" s="5">
        <v>16</v>
      </c>
      <c r="L120">
        <v>216</v>
      </c>
      <c r="M120">
        <v>208</v>
      </c>
      <c r="N120">
        <v>93</v>
      </c>
      <c r="O120">
        <v>91</v>
      </c>
      <c r="P120">
        <v>185</v>
      </c>
      <c r="Q120">
        <v>12</v>
      </c>
      <c r="R120">
        <v>362.5</v>
      </c>
      <c r="S120" t="s">
        <v>24</v>
      </c>
      <c r="T120" t="s">
        <v>25</v>
      </c>
      <c r="U120">
        <v>32</v>
      </c>
      <c r="W120" s="5">
        <v>568</v>
      </c>
      <c r="Z120">
        <v>82</v>
      </c>
      <c r="AA120">
        <v>62.531745768120643</v>
      </c>
      <c r="AB120">
        <v>167.46825423187937</v>
      </c>
      <c r="AD120">
        <v>30.988593155893536</v>
      </c>
      <c r="AE120">
        <v>230</v>
      </c>
    </row>
    <row r="121" spans="1:31" x14ac:dyDescent="0.45">
      <c r="A121" t="s">
        <v>188</v>
      </c>
      <c r="B121" t="s">
        <v>84</v>
      </c>
      <c r="C121">
        <v>210</v>
      </c>
      <c r="D121">
        <v>70</v>
      </c>
      <c r="E121">
        <v>13</v>
      </c>
      <c r="F121">
        <v>32</v>
      </c>
      <c r="G121">
        <v>51</v>
      </c>
      <c r="H121">
        <v>28</v>
      </c>
      <c r="I121">
        <v>15</v>
      </c>
      <c r="J121" s="5">
        <v>4040</v>
      </c>
      <c r="K121" s="5">
        <v>97</v>
      </c>
      <c r="L121">
        <v>544</v>
      </c>
      <c r="M121">
        <v>462</v>
      </c>
      <c r="N121">
        <v>551</v>
      </c>
      <c r="O121">
        <v>0</v>
      </c>
      <c r="P121">
        <v>0</v>
      </c>
      <c r="Q121">
        <v>0</v>
      </c>
      <c r="R121">
        <v>365</v>
      </c>
      <c r="S121" t="s">
        <v>24</v>
      </c>
      <c r="T121" t="s">
        <v>25</v>
      </c>
      <c r="U121" t="s">
        <v>108</v>
      </c>
      <c r="W121" s="5">
        <v>1130</v>
      </c>
      <c r="Z121">
        <v>83</v>
      </c>
      <c r="AA121">
        <v>453.95783060781628</v>
      </c>
      <c r="AB121">
        <v>-218.95783060781628</v>
      </c>
      <c r="AD121">
        <v>31.368821292775664</v>
      </c>
      <c r="AE121">
        <v>235</v>
      </c>
    </row>
    <row r="122" spans="1:31" x14ac:dyDescent="0.45">
      <c r="A122" t="s">
        <v>189</v>
      </c>
      <c r="B122" t="s">
        <v>51</v>
      </c>
      <c r="C122">
        <v>680</v>
      </c>
      <c r="D122">
        <v>223</v>
      </c>
      <c r="E122">
        <v>31</v>
      </c>
      <c r="F122">
        <v>119</v>
      </c>
      <c r="G122">
        <v>96</v>
      </c>
      <c r="H122">
        <v>34</v>
      </c>
      <c r="I122">
        <v>3</v>
      </c>
      <c r="J122" s="5">
        <v>1928</v>
      </c>
      <c r="K122" s="5">
        <v>35</v>
      </c>
      <c r="L122">
        <v>262</v>
      </c>
      <c r="M122">
        <v>201</v>
      </c>
      <c r="N122">
        <v>91</v>
      </c>
      <c r="O122">
        <v>429</v>
      </c>
      <c r="P122">
        <v>8</v>
      </c>
      <c r="Q122">
        <v>6</v>
      </c>
      <c r="R122">
        <v>365</v>
      </c>
      <c r="S122" t="s">
        <v>24</v>
      </c>
      <c r="T122" t="s">
        <v>29</v>
      </c>
      <c r="U122" t="s">
        <v>49</v>
      </c>
      <c r="W122" s="5">
        <v>587</v>
      </c>
      <c r="Z122">
        <v>84</v>
      </c>
      <c r="AA122">
        <v>251.74668408353483</v>
      </c>
      <c r="AB122">
        <v>-11.746684083534831</v>
      </c>
      <c r="AD122">
        <v>31.749049429657795</v>
      </c>
      <c r="AE122">
        <v>240</v>
      </c>
    </row>
    <row r="123" spans="1:31" x14ac:dyDescent="0.45">
      <c r="A123" t="s">
        <v>190</v>
      </c>
      <c r="B123" t="s">
        <v>40</v>
      </c>
      <c r="C123">
        <v>233</v>
      </c>
      <c r="D123">
        <v>49</v>
      </c>
      <c r="E123">
        <v>2</v>
      </c>
      <c r="F123">
        <v>41</v>
      </c>
      <c r="G123">
        <v>23</v>
      </c>
      <c r="H123">
        <v>18</v>
      </c>
      <c r="I123">
        <v>8</v>
      </c>
      <c r="J123" s="5">
        <v>1350</v>
      </c>
      <c r="K123" s="5">
        <v>7</v>
      </c>
      <c r="L123">
        <v>166</v>
      </c>
      <c r="M123">
        <v>122</v>
      </c>
      <c r="N123">
        <v>106</v>
      </c>
      <c r="O123">
        <v>102</v>
      </c>
      <c r="P123">
        <v>132</v>
      </c>
      <c r="Q123">
        <v>10</v>
      </c>
      <c r="R123">
        <v>375</v>
      </c>
      <c r="S123" t="s">
        <v>24</v>
      </c>
      <c r="T123" t="s">
        <v>25</v>
      </c>
      <c r="U123" t="s">
        <v>41</v>
      </c>
      <c r="W123" s="5">
        <v>336</v>
      </c>
      <c r="Z123">
        <v>85</v>
      </c>
      <c r="AA123">
        <v>183.72174776833734</v>
      </c>
      <c r="AB123">
        <v>56.278252231662663</v>
      </c>
      <c r="AD123">
        <v>32.129277566539919</v>
      </c>
      <c r="AE123">
        <v>240</v>
      </c>
    </row>
    <row r="124" spans="1:31" x14ac:dyDescent="0.45">
      <c r="A124" t="s">
        <v>191</v>
      </c>
      <c r="B124" t="s">
        <v>67</v>
      </c>
      <c r="C124">
        <v>325</v>
      </c>
      <c r="D124">
        <v>76</v>
      </c>
      <c r="E124">
        <v>16</v>
      </c>
      <c r="F124">
        <v>33</v>
      </c>
      <c r="G124">
        <v>52</v>
      </c>
      <c r="H124">
        <v>37</v>
      </c>
      <c r="I124">
        <v>5</v>
      </c>
      <c r="J124" s="5">
        <v>1506</v>
      </c>
      <c r="K124" s="5">
        <v>71</v>
      </c>
      <c r="L124">
        <v>195</v>
      </c>
      <c r="M124">
        <v>219</v>
      </c>
      <c r="N124">
        <v>214</v>
      </c>
      <c r="O124">
        <v>726</v>
      </c>
      <c r="P124">
        <v>87</v>
      </c>
      <c r="Q124">
        <v>3</v>
      </c>
      <c r="R124">
        <v>385</v>
      </c>
      <c r="S124" t="s">
        <v>35</v>
      </c>
      <c r="T124" t="s">
        <v>29</v>
      </c>
      <c r="U124" t="s">
        <v>26</v>
      </c>
      <c r="W124" s="5">
        <v>351</v>
      </c>
      <c r="Z124">
        <v>86</v>
      </c>
      <c r="AA124">
        <v>240.71196276124556</v>
      </c>
      <c r="AB124">
        <v>4.2880372387544412</v>
      </c>
      <c r="AD124">
        <v>32.50950570342205</v>
      </c>
      <c r="AE124">
        <v>245</v>
      </c>
    </row>
    <row r="125" spans="1:31" x14ac:dyDescent="0.45">
      <c r="A125" t="s">
        <v>192</v>
      </c>
      <c r="B125" t="s">
        <v>48</v>
      </c>
      <c r="C125">
        <v>475</v>
      </c>
      <c r="D125">
        <v>126</v>
      </c>
      <c r="E125">
        <v>3</v>
      </c>
      <c r="F125">
        <v>61</v>
      </c>
      <c r="G125">
        <v>43</v>
      </c>
      <c r="H125">
        <v>52</v>
      </c>
      <c r="I125">
        <v>6</v>
      </c>
      <c r="J125" s="5">
        <v>1700</v>
      </c>
      <c r="K125" s="5">
        <v>7</v>
      </c>
      <c r="L125">
        <v>217</v>
      </c>
      <c r="M125">
        <v>93</v>
      </c>
      <c r="N125">
        <v>146</v>
      </c>
      <c r="O125">
        <v>37</v>
      </c>
      <c r="P125">
        <v>113</v>
      </c>
      <c r="Q125">
        <v>7</v>
      </c>
      <c r="R125">
        <v>385</v>
      </c>
      <c r="S125" t="s">
        <v>24</v>
      </c>
      <c r="T125" t="s">
        <v>29</v>
      </c>
      <c r="U125" t="s">
        <v>43</v>
      </c>
      <c r="W125" s="5">
        <v>433</v>
      </c>
      <c r="Z125">
        <v>87</v>
      </c>
      <c r="AA125">
        <v>159.31596903443995</v>
      </c>
      <c r="AB125">
        <v>88.184030965560055</v>
      </c>
      <c r="AD125">
        <v>32.889733840304174</v>
      </c>
      <c r="AE125">
        <v>247.5</v>
      </c>
    </row>
    <row r="126" spans="1:31" x14ac:dyDescent="0.45">
      <c r="A126" t="s">
        <v>193</v>
      </c>
      <c r="B126" t="s">
        <v>107</v>
      </c>
      <c r="C126">
        <v>327</v>
      </c>
      <c r="D126">
        <v>68</v>
      </c>
      <c r="E126">
        <v>13</v>
      </c>
      <c r="F126">
        <v>42</v>
      </c>
      <c r="G126">
        <v>29</v>
      </c>
      <c r="H126">
        <v>45</v>
      </c>
      <c r="I126">
        <v>18</v>
      </c>
      <c r="J126" s="5">
        <v>3949</v>
      </c>
      <c r="K126" s="5">
        <v>78</v>
      </c>
      <c r="L126">
        <v>438</v>
      </c>
      <c r="M126">
        <v>380</v>
      </c>
      <c r="N126">
        <v>466</v>
      </c>
      <c r="O126">
        <v>659</v>
      </c>
      <c r="P126">
        <v>53</v>
      </c>
      <c r="Q126">
        <v>7</v>
      </c>
      <c r="R126">
        <v>400</v>
      </c>
      <c r="S126" t="s">
        <v>24</v>
      </c>
      <c r="T126" t="s">
        <v>25</v>
      </c>
      <c r="U126" t="s">
        <v>52</v>
      </c>
      <c r="W126" s="5">
        <v>939</v>
      </c>
      <c r="Z126">
        <v>88</v>
      </c>
      <c r="AA126">
        <v>591.50227977043915</v>
      </c>
      <c r="AB126">
        <v>-341.50227977043915</v>
      </c>
      <c r="AD126">
        <v>33.269961977186306</v>
      </c>
      <c r="AE126">
        <v>250</v>
      </c>
    </row>
    <row r="127" spans="1:31" x14ac:dyDescent="0.45">
      <c r="A127" t="s">
        <v>194</v>
      </c>
      <c r="B127" t="s">
        <v>23</v>
      </c>
      <c r="C127">
        <v>205</v>
      </c>
      <c r="D127">
        <v>52</v>
      </c>
      <c r="E127">
        <v>8</v>
      </c>
      <c r="F127">
        <v>31</v>
      </c>
      <c r="G127">
        <v>27</v>
      </c>
      <c r="H127">
        <v>17</v>
      </c>
      <c r="I127">
        <v>12</v>
      </c>
      <c r="J127" s="5">
        <v>5134</v>
      </c>
      <c r="K127" s="5">
        <v>56</v>
      </c>
      <c r="L127">
        <v>643</v>
      </c>
      <c r="M127">
        <v>445</v>
      </c>
      <c r="N127">
        <v>459</v>
      </c>
      <c r="O127">
        <v>155</v>
      </c>
      <c r="P127">
        <v>3</v>
      </c>
      <c r="Q127">
        <v>2</v>
      </c>
      <c r="R127">
        <v>400</v>
      </c>
      <c r="S127" t="s">
        <v>24</v>
      </c>
      <c r="T127" t="s">
        <v>25</v>
      </c>
      <c r="U127" t="s">
        <v>30</v>
      </c>
      <c r="W127" s="5">
        <v>1323</v>
      </c>
      <c r="Z127">
        <v>89</v>
      </c>
      <c r="AA127">
        <v>261.68343082089325</v>
      </c>
      <c r="AB127">
        <v>-11.68343082089325</v>
      </c>
      <c r="AD127">
        <v>33.650190114068437</v>
      </c>
      <c r="AE127">
        <v>250</v>
      </c>
    </row>
    <row r="128" spans="1:31" x14ac:dyDescent="0.45">
      <c r="A128" t="s">
        <v>195</v>
      </c>
      <c r="B128" t="s">
        <v>74</v>
      </c>
      <c r="C128">
        <v>539</v>
      </c>
      <c r="D128">
        <v>139</v>
      </c>
      <c r="E128">
        <v>5</v>
      </c>
      <c r="F128">
        <v>93</v>
      </c>
      <c r="G128">
        <v>58</v>
      </c>
      <c r="H128">
        <v>69</v>
      </c>
      <c r="I128">
        <v>5</v>
      </c>
      <c r="J128" s="5">
        <v>1469</v>
      </c>
      <c r="K128" s="5">
        <v>12</v>
      </c>
      <c r="L128">
        <v>247</v>
      </c>
      <c r="M128">
        <v>126</v>
      </c>
      <c r="N128">
        <v>198</v>
      </c>
      <c r="O128">
        <v>462</v>
      </c>
      <c r="P128">
        <v>9</v>
      </c>
      <c r="Q128">
        <v>7</v>
      </c>
      <c r="R128">
        <v>400</v>
      </c>
      <c r="S128" t="s">
        <v>24</v>
      </c>
      <c r="T128" t="s">
        <v>29</v>
      </c>
      <c r="U128" t="s">
        <v>49</v>
      </c>
      <c r="W128" s="5">
        <v>369</v>
      </c>
      <c r="Z128">
        <v>90</v>
      </c>
      <c r="AA128">
        <v>219.75510557822332</v>
      </c>
      <c r="AB128">
        <v>30.244894421776678</v>
      </c>
      <c r="AD128">
        <v>34.030418250950568</v>
      </c>
      <c r="AE128">
        <v>250</v>
      </c>
    </row>
    <row r="129" spans="1:31" x14ac:dyDescent="0.45">
      <c r="A129" t="s">
        <v>196</v>
      </c>
      <c r="B129" t="s">
        <v>103</v>
      </c>
      <c r="C129">
        <v>340</v>
      </c>
      <c r="D129">
        <v>84</v>
      </c>
      <c r="E129">
        <v>11</v>
      </c>
      <c r="F129">
        <v>62</v>
      </c>
      <c r="G129">
        <v>33</v>
      </c>
      <c r="H129">
        <v>47</v>
      </c>
      <c r="I129">
        <v>5</v>
      </c>
      <c r="J129" s="5">
        <v>1516</v>
      </c>
      <c r="K129" s="5">
        <v>42</v>
      </c>
      <c r="L129">
        <v>284</v>
      </c>
      <c r="M129">
        <v>141</v>
      </c>
      <c r="N129">
        <v>219</v>
      </c>
      <c r="O129">
        <v>185</v>
      </c>
      <c r="P129">
        <v>8</v>
      </c>
      <c r="Q129">
        <v>4</v>
      </c>
      <c r="R129">
        <v>400</v>
      </c>
      <c r="S129" t="s">
        <v>35</v>
      </c>
      <c r="T129" t="s">
        <v>25</v>
      </c>
      <c r="U129" t="s">
        <v>32</v>
      </c>
      <c r="W129" s="5">
        <v>376</v>
      </c>
      <c r="Z129">
        <v>91</v>
      </c>
      <c r="AA129">
        <v>189.15037467019548</v>
      </c>
      <c r="AB129">
        <v>60.849625329804525</v>
      </c>
      <c r="AD129">
        <v>34.410646387832692</v>
      </c>
      <c r="AE129">
        <v>250</v>
      </c>
    </row>
    <row r="130" spans="1:31" x14ac:dyDescent="0.45">
      <c r="A130" t="s">
        <v>197</v>
      </c>
      <c r="B130" t="s">
        <v>45</v>
      </c>
      <c r="C130">
        <v>405</v>
      </c>
      <c r="D130">
        <v>102</v>
      </c>
      <c r="E130">
        <v>18</v>
      </c>
      <c r="F130">
        <v>49</v>
      </c>
      <c r="G130">
        <v>85</v>
      </c>
      <c r="H130">
        <v>20</v>
      </c>
      <c r="I130">
        <v>6</v>
      </c>
      <c r="J130" s="5">
        <v>950</v>
      </c>
      <c r="K130" s="5">
        <v>29</v>
      </c>
      <c r="L130">
        <v>99</v>
      </c>
      <c r="M130">
        <v>138</v>
      </c>
      <c r="N130">
        <v>64</v>
      </c>
      <c r="O130">
        <v>161</v>
      </c>
      <c r="P130">
        <v>10</v>
      </c>
      <c r="Q130">
        <v>3</v>
      </c>
      <c r="R130">
        <v>415</v>
      </c>
      <c r="S130" t="s">
        <v>35</v>
      </c>
      <c r="T130" t="s">
        <v>29</v>
      </c>
      <c r="U130" t="s">
        <v>30</v>
      </c>
      <c r="W130" s="5">
        <v>231</v>
      </c>
      <c r="Z130">
        <v>92</v>
      </c>
      <c r="AA130">
        <v>388.98174604184698</v>
      </c>
      <c r="AB130">
        <v>-138.98174604184698</v>
      </c>
      <c r="AD130">
        <v>34.790874524714823</v>
      </c>
      <c r="AE130">
        <v>250</v>
      </c>
    </row>
    <row r="131" spans="1:31" x14ac:dyDescent="0.45">
      <c r="A131" t="s">
        <v>198</v>
      </c>
      <c r="B131" t="s">
        <v>87</v>
      </c>
      <c r="C131">
        <v>313</v>
      </c>
      <c r="D131">
        <v>78</v>
      </c>
      <c r="E131">
        <v>6</v>
      </c>
      <c r="F131">
        <v>32</v>
      </c>
      <c r="G131">
        <v>41</v>
      </c>
      <c r="H131">
        <v>12</v>
      </c>
      <c r="I131">
        <v>12</v>
      </c>
      <c r="J131" s="5">
        <v>3742</v>
      </c>
      <c r="K131" s="5">
        <v>35</v>
      </c>
      <c r="L131">
        <v>409</v>
      </c>
      <c r="M131">
        <v>321</v>
      </c>
      <c r="N131">
        <v>170</v>
      </c>
      <c r="O131">
        <v>106</v>
      </c>
      <c r="P131">
        <v>206</v>
      </c>
      <c r="Q131">
        <v>7</v>
      </c>
      <c r="R131">
        <v>416.66699999999997</v>
      </c>
      <c r="S131" t="s">
        <v>35</v>
      </c>
      <c r="T131" t="s">
        <v>29</v>
      </c>
      <c r="U131" t="s">
        <v>41</v>
      </c>
      <c r="W131" s="5">
        <v>968</v>
      </c>
      <c r="Z131">
        <v>93</v>
      </c>
      <c r="AA131">
        <v>160.58739768085181</v>
      </c>
      <c r="AB131">
        <v>89.412602319148192</v>
      </c>
      <c r="AD131">
        <v>35.171102661596954</v>
      </c>
      <c r="AE131">
        <v>250</v>
      </c>
    </row>
    <row r="132" spans="1:31" x14ac:dyDescent="0.45">
      <c r="A132" t="s">
        <v>199</v>
      </c>
      <c r="B132" t="s">
        <v>84</v>
      </c>
      <c r="C132">
        <v>584</v>
      </c>
      <c r="D132">
        <v>157</v>
      </c>
      <c r="E132">
        <v>20</v>
      </c>
      <c r="F132">
        <v>95</v>
      </c>
      <c r="G132">
        <v>73</v>
      </c>
      <c r="H132">
        <v>63</v>
      </c>
      <c r="I132">
        <v>10</v>
      </c>
      <c r="J132" s="5">
        <v>4704</v>
      </c>
      <c r="K132" s="5">
        <v>93</v>
      </c>
      <c r="L132">
        <v>724</v>
      </c>
      <c r="M132">
        <v>522</v>
      </c>
      <c r="N132">
        <v>576</v>
      </c>
      <c r="O132">
        <v>276</v>
      </c>
      <c r="P132">
        <v>421</v>
      </c>
      <c r="Q132">
        <v>11</v>
      </c>
      <c r="R132">
        <v>420</v>
      </c>
      <c r="S132" t="s">
        <v>24</v>
      </c>
      <c r="T132" t="s">
        <v>25</v>
      </c>
      <c r="U132" t="s">
        <v>38</v>
      </c>
      <c r="W132" s="5">
        <v>1320</v>
      </c>
      <c r="Z132">
        <v>94</v>
      </c>
      <c r="AA132">
        <v>475.33231199521532</v>
      </c>
      <c r="AB132">
        <v>-215.33231199521532</v>
      </c>
      <c r="AD132">
        <v>35.551330798479086</v>
      </c>
      <c r="AE132">
        <v>260</v>
      </c>
    </row>
    <row r="133" spans="1:31" x14ac:dyDescent="0.45">
      <c r="A133" t="s">
        <v>200</v>
      </c>
      <c r="B133" t="s">
        <v>56</v>
      </c>
      <c r="C133">
        <v>265</v>
      </c>
      <c r="D133">
        <v>68</v>
      </c>
      <c r="E133">
        <v>8</v>
      </c>
      <c r="F133">
        <v>26</v>
      </c>
      <c r="G133">
        <v>30</v>
      </c>
      <c r="H133">
        <v>29</v>
      </c>
      <c r="I133">
        <v>7</v>
      </c>
      <c r="J133" s="5">
        <v>1337</v>
      </c>
      <c r="K133" s="5">
        <v>32</v>
      </c>
      <c r="L133">
        <v>135</v>
      </c>
      <c r="M133">
        <v>163</v>
      </c>
      <c r="N133">
        <v>128</v>
      </c>
      <c r="O133">
        <v>92</v>
      </c>
      <c r="P133">
        <v>5</v>
      </c>
      <c r="Q133">
        <v>3</v>
      </c>
      <c r="R133">
        <v>425</v>
      </c>
      <c r="S133" t="s">
        <v>35</v>
      </c>
      <c r="T133" t="s">
        <v>29</v>
      </c>
      <c r="U133" t="s">
        <v>30</v>
      </c>
      <c r="W133" s="5">
        <v>339</v>
      </c>
      <c r="Z133">
        <v>95</v>
      </c>
      <c r="AA133">
        <v>249.70281441968237</v>
      </c>
      <c r="AB133">
        <v>15.297185580317631</v>
      </c>
      <c r="AD133">
        <v>35.93155893536121</v>
      </c>
      <c r="AE133">
        <v>265</v>
      </c>
    </row>
    <row r="134" spans="1:31" x14ac:dyDescent="0.45">
      <c r="A134" t="s">
        <v>201</v>
      </c>
      <c r="B134" t="s">
        <v>48</v>
      </c>
      <c r="C134">
        <v>376</v>
      </c>
      <c r="D134">
        <v>82</v>
      </c>
      <c r="E134">
        <v>21</v>
      </c>
      <c r="F134">
        <v>42</v>
      </c>
      <c r="G134">
        <v>60</v>
      </c>
      <c r="H134">
        <v>35</v>
      </c>
      <c r="I134">
        <v>5</v>
      </c>
      <c r="J134" s="5">
        <v>1770</v>
      </c>
      <c r="K134" s="5">
        <v>115</v>
      </c>
      <c r="L134">
        <v>238</v>
      </c>
      <c r="M134">
        <v>299</v>
      </c>
      <c r="N134">
        <v>157</v>
      </c>
      <c r="O134">
        <v>0</v>
      </c>
      <c r="P134">
        <v>0</v>
      </c>
      <c r="Q134">
        <v>0</v>
      </c>
      <c r="R134">
        <v>425</v>
      </c>
      <c r="S134" t="s">
        <v>24</v>
      </c>
      <c r="T134" t="s">
        <v>29</v>
      </c>
      <c r="U134" t="s">
        <v>108</v>
      </c>
      <c r="W134" s="5">
        <v>408</v>
      </c>
      <c r="Z134">
        <v>96</v>
      </c>
      <c r="AA134">
        <v>279.13540452285827</v>
      </c>
      <c r="AB134">
        <v>-4.1354045228582663</v>
      </c>
      <c r="AD134">
        <v>36.311787072243341</v>
      </c>
      <c r="AE134">
        <v>275</v>
      </c>
    </row>
    <row r="135" spans="1:31" x14ac:dyDescent="0.45">
      <c r="A135" t="s">
        <v>202</v>
      </c>
      <c r="B135" t="s">
        <v>96</v>
      </c>
      <c r="C135">
        <v>441</v>
      </c>
      <c r="D135">
        <v>113</v>
      </c>
      <c r="E135">
        <v>5</v>
      </c>
      <c r="F135">
        <v>76</v>
      </c>
      <c r="G135">
        <v>52</v>
      </c>
      <c r="H135">
        <v>76</v>
      </c>
      <c r="I135">
        <v>5</v>
      </c>
      <c r="J135" s="5">
        <v>1546</v>
      </c>
      <c r="K135" s="5">
        <v>17</v>
      </c>
      <c r="L135">
        <v>226</v>
      </c>
      <c r="M135">
        <v>149</v>
      </c>
      <c r="N135">
        <v>191</v>
      </c>
      <c r="O135">
        <v>160</v>
      </c>
      <c r="P135">
        <v>290</v>
      </c>
      <c r="Q135">
        <v>11</v>
      </c>
      <c r="R135">
        <v>425</v>
      </c>
      <c r="S135" t="s">
        <v>24</v>
      </c>
      <c r="T135" t="s">
        <v>29</v>
      </c>
      <c r="U135" t="s">
        <v>38</v>
      </c>
      <c r="W135" s="5">
        <v>397</v>
      </c>
      <c r="Z135">
        <v>97</v>
      </c>
      <c r="AA135">
        <v>303.90121592712961</v>
      </c>
      <c r="AB135">
        <v>-28.901215927129613</v>
      </c>
      <c r="AD135">
        <v>36.692015209125472</v>
      </c>
      <c r="AE135">
        <v>275</v>
      </c>
    </row>
    <row r="136" spans="1:31" x14ac:dyDescent="0.45">
      <c r="A136" t="s">
        <v>203</v>
      </c>
      <c r="B136" t="s">
        <v>107</v>
      </c>
      <c r="C136">
        <v>343</v>
      </c>
      <c r="D136">
        <v>103</v>
      </c>
      <c r="E136">
        <v>6</v>
      </c>
      <c r="F136">
        <v>48</v>
      </c>
      <c r="G136">
        <v>36</v>
      </c>
      <c r="H136">
        <v>40</v>
      </c>
      <c r="I136">
        <v>15</v>
      </c>
      <c r="J136" s="5">
        <v>4338</v>
      </c>
      <c r="K136" s="5">
        <v>70</v>
      </c>
      <c r="L136">
        <v>581</v>
      </c>
      <c r="M136">
        <v>421</v>
      </c>
      <c r="N136">
        <v>325</v>
      </c>
      <c r="O136">
        <v>211</v>
      </c>
      <c r="P136">
        <v>56</v>
      </c>
      <c r="Q136">
        <v>13</v>
      </c>
      <c r="R136">
        <v>430</v>
      </c>
      <c r="S136" t="s">
        <v>24</v>
      </c>
      <c r="T136" t="s">
        <v>25</v>
      </c>
      <c r="U136" t="s">
        <v>126</v>
      </c>
      <c r="W136" s="5">
        <v>1193</v>
      </c>
      <c r="Z136">
        <v>98</v>
      </c>
      <c r="AA136">
        <v>124.31826833508616</v>
      </c>
      <c r="AB136">
        <v>150.68173166491385</v>
      </c>
      <c r="AD136">
        <v>37.072243346007596</v>
      </c>
      <c r="AE136">
        <v>275</v>
      </c>
    </row>
    <row r="137" spans="1:31" x14ac:dyDescent="0.45">
      <c r="A137" t="s">
        <v>204</v>
      </c>
      <c r="B137" t="s">
        <v>76</v>
      </c>
      <c r="C137">
        <v>314</v>
      </c>
      <c r="D137">
        <v>83</v>
      </c>
      <c r="E137">
        <v>13</v>
      </c>
      <c r="F137">
        <v>39</v>
      </c>
      <c r="G137">
        <v>46</v>
      </c>
      <c r="H137">
        <v>16</v>
      </c>
      <c r="I137">
        <v>5</v>
      </c>
      <c r="J137" s="5">
        <v>1457</v>
      </c>
      <c r="K137" s="5">
        <v>28</v>
      </c>
      <c r="L137">
        <v>156</v>
      </c>
      <c r="M137">
        <v>159</v>
      </c>
      <c r="N137">
        <v>76</v>
      </c>
      <c r="O137">
        <v>533</v>
      </c>
      <c r="P137">
        <v>40</v>
      </c>
      <c r="Q137">
        <v>4</v>
      </c>
      <c r="R137">
        <v>431.5</v>
      </c>
      <c r="S137" t="s">
        <v>24</v>
      </c>
      <c r="T137" t="s">
        <v>29</v>
      </c>
      <c r="U137" t="s">
        <v>52</v>
      </c>
      <c r="W137" s="5">
        <v>405</v>
      </c>
      <c r="Z137">
        <v>99</v>
      </c>
      <c r="AA137">
        <v>585.52183410558519</v>
      </c>
      <c r="AB137">
        <v>-308.02183410558519</v>
      </c>
      <c r="AD137">
        <v>37.452471482889727</v>
      </c>
      <c r="AE137">
        <v>277.5</v>
      </c>
    </row>
    <row r="138" spans="1:31" x14ac:dyDescent="0.45">
      <c r="A138" t="s">
        <v>205</v>
      </c>
      <c r="B138" t="s">
        <v>74</v>
      </c>
      <c r="C138">
        <v>271</v>
      </c>
      <c r="D138">
        <v>77</v>
      </c>
      <c r="E138">
        <v>5</v>
      </c>
      <c r="F138">
        <v>35</v>
      </c>
      <c r="G138">
        <v>29</v>
      </c>
      <c r="H138">
        <v>33</v>
      </c>
      <c r="I138">
        <v>12</v>
      </c>
      <c r="J138" s="5">
        <v>4933</v>
      </c>
      <c r="K138" s="5">
        <v>48</v>
      </c>
      <c r="L138">
        <v>630</v>
      </c>
      <c r="M138">
        <v>435</v>
      </c>
      <c r="N138">
        <v>403</v>
      </c>
      <c r="O138">
        <v>62</v>
      </c>
      <c r="P138">
        <v>90</v>
      </c>
      <c r="Q138">
        <v>3</v>
      </c>
      <c r="R138">
        <v>450</v>
      </c>
      <c r="S138" t="s">
        <v>24</v>
      </c>
      <c r="T138" t="s">
        <v>29</v>
      </c>
      <c r="U138" t="s">
        <v>126</v>
      </c>
      <c r="W138" s="5">
        <v>1358</v>
      </c>
      <c r="Z138">
        <v>100</v>
      </c>
      <c r="AA138">
        <v>255.13960644164808</v>
      </c>
      <c r="AB138">
        <v>22.360393558351916</v>
      </c>
      <c r="AD138">
        <v>37.832699619771859</v>
      </c>
      <c r="AE138">
        <v>277.5</v>
      </c>
    </row>
    <row r="139" spans="1:31" x14ac:dyDescent="0.45">
      <c r="A139" t="s">
        <v>206</v>
      </c>
      <c r="B139" t="s">
        <v>87</v>
      </c>
      <c r="C139">
        <v>313</v>
      </c>
      <c r="D139">
        <v>83</v>
      </c>
      <c r="E139">
        <v>9</v>
      </c>
      <c r="F139">
        <v>43</v>
      </c>
      <c r="G139">
        <v>41</v>
      </c>
      <c r="H139">
        <v>30</v>
      </c>
      <c r="I139">
        <v>14</v>
      </c>
      <c r="J139" s="5">
        <v>5885</v>
      </c>
      <c r="K139" s="5">
        <v>104</v>
      </c>
      <c r="L139">
        <v>751</v>
      </c>
      <c r="M139">
        <v>714</v>
      </c>
      <c r="N139">
        <v>535</v>
      </c>
      <c r="O139">
        <v>58</v>
      </c>
      <c r="P139">
        <v>141</v>
      </c>
      <c r="Q139">
        <v>23</v>
      </c>
      <c r="R139">
        <v>450</v>
      </c>
      <c r="S139" t="s">
        <v>35</v>
      </c>
      <c r="T139" t="s">
        <v>29</v>
      </c>
      <c r="U139" t="s">
        <v>43</v>
      </c>
      <c r="W139" s="5">
        <v>1543</v>
      </c>
      <c r="Z139">
        <v>101</v>
      </c>
      <c r="AA139">
        <v>119.27386374217386</v>
      </c>
      <c r="AB139">
        <v>167.39313625782611</v>
      </c>
      <c r="AD139">
        <v>38.21292775665399</v>
      </c>
      <c r="AE139">
        <v>286.66699999999997</v>
      </c>
    </row>
    <row r="140" spans="1:31" x14ac:dyDescent="0.45">
      <c r="A140" t="s">
        <v>207</v>
      </c>
      <c r="B140" t="s">
        <v>48</v>
      </c>
      <c r="C140">
        <v>255</v>
      </c>
      <c r="D140">
        <v>70</v>
      </c>
      <c r="E140">
        <v>7</v>
      </c>
      <c r="F140">
        <v>49</v>
      </c>
      <c r="G140">
        <v>35</v>
      </c>
      <c r="H140">
        <v>43</v>
      </c>
      <c r="I140">
        <v>15</v>
      </c>
      <c r="J140" s="5">
        <v>6311</v>
      </c>
      <c r="K140" s="5">
        <v>154</v>
      </c>
      <c r="L140">
        <v>1019</v>
      </c>
      <c r="M140">
        <v>608</v>
      </c>
      <c r="N140">
        <v>820</v>
      </c>
      <c r="O140">
        <v>51</v>
      </c>
      <c r="P140">
        <v>54</v>
      </c>
      <c r="Q140">
        <v>8</v>
      </c>
      <c r="R140">
        <v>450</v>
      </c>
      <c r="S140" t="s">
        <v>35</v>
      </c>
      <c r="T140" t="s">
        <v>25</v>
      </c>
      <c r="U140" t="s">
        <v>208</v>
      </c>
      <c r="W140" s="5">
        <v>1661</v>
      </c>
      <c r="Z140">
        <v>102</v>
      </c>
      <c r="AA140">
        <v>213.2570045455773</v>
      </c>
      <c r="AB140">
        <v>84.242995454422697</v>
      </c>
      <c r="AD140">
        <v>38.593155893536114</v>
      </c>
      <c r="AE140">
        <v>297.5</v>
      </c>
    </row>
    <row r="141" spans="1:31" x14ac:dyDescent="0.45">
      <c r="A141" t="s">
        <v>209</v>
      </c>
      <c r="B141" t="s">
        <v>157</v>
      </c>
      <c r="C141">
        <v>348</v>
      </c>
      <c r="D141">
        <v>90</v>
      </c>
      <c r="E141">
        <v>11</v>
      </c>
      <c r="F141">
        <v>50</v>
      </c>
      <c r="G141">
        <v>45</v>
      </c>
      <c r="H141">
        <v>43</v>
      </c>
      <c r="I141">
        <v>10</v>
      </c>
      <c r="J141" s="5">
        <v>2288</v>
      </c>
      <c r="K141" s="5">
        <v>43</v>
      </c>
      <c r="L141">
        <v>295</v>
      </c>
      <c r="M141">
        <v>273</v>
      </c>
      <c r="N141">
        <v>269</v>
      </c>
      <c r="O141">
        <v>60</v>
      </c>
      <c r="P141">
        <v>176</v>
      </c>
      <c r="Q141">
        <v>6</v>
      </c>
      <c r="R141">
        <v>450</v>
      </c>
      <c r="S141" t="s">
        <v>24</v>
      </c>
      <c r="T141" t="s">
        <v>25</v>
      </c>
      <c r="U141" t="s">
        <v>43</v>
      </c>
      <c r="W141" s="5">
        <v>614</v>
      </c>
      <c r="Z141">
        <v>103</v>
      </c>
      <c r="AA141">
        <v>362.92453180514838</v>
      </c>
      <c r="AB141">
        <v>-62.924531805148376</v>
      </c>
      <c r="AD141">
        <v>38.973384030418245</v>
      </c>
      <c r="AE141">
        <v>300</v>
      </c>
    </row>
    <row r="142" spans="1:31" x14ac:dyDescent="0.45">
      <c r="A142" t="s">
        <v>210</v>
      </c>
      <c r="B142" t="s">
        <v>45</v>
      </c>
      <c r="C142">
        <v>184</v>
      </c>
      <c r="D142">
        <v>47</v>
      </c>
      <c r="E142">
        <v>5</v>
      </c>
      <c r="F142">
        <v>20</v>
      </c>
      <c r="G142">
        <v>28</v>
      </c>
      <c r="H142">
        <v>18</v>
      </c>
      <c r="I142">
        <v>11</v>
      </c>
      <c r="J142" s="5">
        <v>3327</v>
      </c>
      <c r="K142" s="5">
        <v>74</v>
      </c>
      <c r="L142">
        <v>419</v>
      </c>
      <c r="M142">
        <v>382</v>
      </c>
      <c r="N142">
        <v>304</v>
      </c>
      <c r="O142">
        <v>49</v>
      </c>
      <c r="P142">
        <v>2</v>
      </c>
      <c r="Q142">
        <v>0</v>
      </c>
      <c r="R142">
        <v>450</v>
      </c>
      <c r="S142" t="s">
        <v>35</v>
      </c>
      <c r="T142" t="s">
        <v>29</v>
      </c>
      <c r="U142" t="s">
        <v>30</v>
      </c>
      <c r="W142" s="5">
        <v>890</v>
      </c>
      <c r="Z142">
        <v>104</v>
      </c>
      <c r="AA142">
        <v>535.53043190301742</v>
      </c>
      <c r="AB142">
        <v>-235.53043190301742</v>
      </c>
      <c r="AD142">
        <v>39.353612167300376</v>
      </c>
      <c r="AE142">
        <v>300</v>
      </c>
    </row>
    <row r="143" spans="1:31" x14ac:dyDescent="0.45">
      <c r="A143" t="s">
        <v>211</v>
      </c>
      <c r="B143" t="s">
        <v>87</v>
      </c>
      <c r="C143">
        <v>315</v>
      </c>
      <c r="D143">
        <v>81</v>
      </c>
      <c r="E143">
        <v>7</v>
      </c>
      <c r="F143">
        <v>24</v>
      </c>
      <c r="G143">
        <v>38</v>
      </c>
      <c r="H143">
        <v>39</v>
      </c>
      <c r="I143">
        <v>14</v>
      </c>
      <c r="J143" s="5">
        <v>3449</v>
      </c>
      <c r="K143" s="5">
        <v>69</v>
      </c>
      <c r="L143">
        <v>321</v>
      </c>
      <c r="M143">
        <v>414</v>
      </c>
      <c r="N143">
        <v>375</v>
      </c>
      <c r="O143">
        <v>632</v>
      </c>
      <c r="P143">
        <v>43</v>
      </c>
      <c r="Q143">
        <v>10</v>
      </c>
      <c r="R143">
        <v>475</v>
      </c>
      <c r="S143" t="s">
        <v>35</v>
      </c>
      <c r="T143" t="s">
        <v>29</v>
      </c>
      <c r="U143" t="s">
        <v>52</v>
      </c>
      <c r="W143" s="5">
        <v>835</v>
      </c>
      <c r="Z143">
        <v>105</v>
      </c>
      <c r="AA143">
        <v>184.90794020362861</v>
      </c>
      <c r="AB143">
        <v>115.09205979637139</v>
      </c>
      <c r="AD143">
        <v>39.733840304182507</v>
      </c>
      <c r="AE143">
        <v>300</v>
      </c>
    </row>
    <row r="144" spans="1:31" x14ac:dyDescent="0.45">
      <c r="A144" t="s">
        <v>212</v>
      </c>
      <c r="B144" t="s">
        <v>76</v>
      </c>
      <c r="C144">
        <v>530</v>
      </c>
      <c r="D144">
        <v>159</v>
      </c>
      <c r="E144">
        <v>3</v>
      </c>
      <c r="F144">
        <v>82</v>
      </c>
      <c r="G144">
        <v>50</v>
      </c>
      <c r="H144">
        <v>47</v>
      </c>
      <c r="I144">
        <v>6</v>
      </c>
      <c r="J144" s="5">
        <v>1619</v>
      </c>
      <c r="K144" s="5">
        <v>11</v>
      </c>
      <c r="L144">
        <v>218</v>
      </c>
      <c r="M144">
        <v>149</v>
      </c>
      <c r="N144">
        <v>163</v>
      </c>
      <c r="O144">
        <v>196</v>
      </c>
      <c r="P144">
        <v>354</v>
      </c>
      <c r="Q144">
        <v>15</v>
      </c>
      <c r="R144">
        <v>475</v>
      </c>
      <c r="S144" t="s">
        <v>24</v>
      </c>
      <c r="T144" t="s">
        <v>29</v>
      </c>
      <c r="U144" t="s">
        <v>41</v>
      </c>
      <c r="W144" s="5">
        <v>426</v>
      </c>
      <c r="Z144">
        <v>106</v>
      </c>
      <c r="AA144">
        <v>508.89543920878714</v>
      </c>
      <c r="AB144">
        <v>-208.89543920878714</v>
      </c>
      <c r="AD144">
        <v>40.114068441064632</v>
      </c>
      <c r="AE144">
        <v>300</v>
      </c>
    </row>
    <row r="145" spans="1:31" x14ac:dyDescent="0.45">
      <c r="A145" t="s">
        <v>213</v>
      </c>
      <c r="B145" t="s">
        <v>74</v>
      </c>
      <c r="C145">
        <v>458</v>
      </c>
      <c r="D145">
        <v>114</v>
      </c>
      <c r="E145">
        <v>13</v>
      </c>
      <c r="F145">
        <v>67</v>
      </c>
      <c r="G145">
        <v>57</v>
      </c>
      <c r="H145">
        <v>48</v>
      </c>
      <c r="I145">
        <v>4</v>
      </c>
      <c r="J145" s="5">
        <v>1350</v>
      </c>
      <c r="K145" s="5">
        <v>28</v>
      </c>
      <c r="L145">
        <v>160</v>
      </c>
      <c r="M145">
        <v>123</v>
      </c>
      <c r="N145">
        <v>122</v>
      </c>
      <c r="O145">
        <v>246</v>
      </c>
      <c r="P145">
        <v>389</v>
      </c>
      <c r="Q145">
        <v>18</v>
      </c>
      <c r="R145">
        <v>475</v>
      </c>
      <c r="S145" t="s">
        <v>24</v>
      </c>
      <c r="T145" t="s">
        <v>29</v>
      </c>
      <c r="U145" t="s">
        <v>41</v>
      </c>
      <c r="W145" s="5">
        <v>298</v>
      </c>
      <c r="Z145">
        <v>107</v>
      </c>
      <c r="AA145">
        <v>163.33868524369129</v>
      </c>
      <c r="AB145">
        <v>136.66131475630871</v>
      </c>
      <c r="AD145">
        <v>40.494296577946763</v>
      </c>
      <c r="AE145">
        <v>300</v>
      </c>
    </row>
    <row r="146" spans="1:31" x14ac:dyDescent="0.45">
      <c r="A146" t="s">
        <v>214</v>
      </c>
      <c r="B146" t="s">
        <v>58</v>
      </c>
      <c r="C146">
        <v>479</v>
      </c>
      <c r="D146">
        <v>130</v>
      </c>
      <c r="E146">
        <v>18</v>
      </c>
      <c r="F146">
        <v>66</v>
      </c>
      <c r="G146">
        <v>72</v>
      </c>
      <c r="H146">
        <v>76</v>
      </c>
      <c r="I146">
        <v>3</v>
      </c>
      <c r="J146" s="5">
        <v>1624</v>
      </c>
      <c r="K146" s="5">
        <v>63</v>
      </c>
      <c r="L146">
        <v>224</v>
      </c>
      <c r="M146">
        <v>266</v>
      </c>
      <c r="N146">
        <v>263</v>
      </c>
      <c r="O146">
        <v>880</v>
      </c>
      <c r="P146">
        <v>82</v>
      </c>
      <c r="Q146">
        <v>14</v>
      </c>
      <c r="R146">
        <v>480</v>
      </c>
      <c r="S146" t="s">
        <v>24</v>
      </c>
      <c r="T146" t="s">
        <v>29</v>
      </c>
      <c r="U146" t="s">
        <v>26</v>
      </c>
      <c r="W146" s="5">
        <v>457</v>
      </c>
      <c r="Z146">
        <v>108</v>
      </c>
      <c r="AA146">
        <v>248.77385575209678</v>
      </c>
      <c r="AB146">
        <v>56.226144247903221</v>
      </c>
      <c r="AD146">
        <v>40.874524714828894</v>
      </c>
      <c r="AE146">
        <v>305</v>
      </c>
    </row>
    <row r="147" spans="1:31" x14ac:dyDescent="0.45">
      <c r="A147" t="s">
        <v>215</v>
      </c>
      <c r="B147" t="s">
        <v>74</v>
      </c>
      <c r="C147">
        <v>419</v>
      </c>
      <c r="D147">
        <v>101</v>
      </c>
      <c r="E147">
        <v>18</v>
      </c>
      <c r="F147">
        <v>65</v>
      </c>
      <c r="G147">
        <v>58</v>
      </c>
      <c r="H147">
        <v>92</v>
      </c>
      <c r="I147">
        <v>20</v>
      </c>
      <c r="J147" s="5">
        <v>9528</v>
      </c>
      <c r="K147" s="5">
        <v>548</v>
      </c>
      <c r="L147">
        <v>1509</v>
      </c>
      <c r="M147">
        <v>1659</v>
      </c>
      <c r="N147">
        <v>1342</v>
      </c>
      <c r="O147">
        <v>0</v>
      </c>
      <c r="P147">
        <v>0</v>
      </c>
      <c r="Q147">
        <v>0</v>
      </c>
      <c r="R147">
        <v>487.5</v>
      </c>
      <c r="S147" t="s">
        <v>24</v>
      </c>
      <c r="T147" t="s">
        <v>29</v>
      </c>
      <c r="U147" t="s">
        <v>108</v>
      </c>
      <c r="W147" s="5">
        <v>2510</v>
      </c>
      <c r="Z147">
        <v>109</v>
      </c>
      <c r="AA147">
        <v>551.53534635852736</v>
      </c>
      <c r="AB147">
        <v>-231.53534635852736</v>
      </c>
      <c r="AD147">
        <v>41.254752851711018</v>
      </c>
      <c r="AE147">
        <v>320</v>
      </c>
    </row>
    <row r="148" spans="1:31" x14ac:dyDescent="0.45">
      <c r="A148" t="s">
        <v>216</v>
      </c>
      <c r="B148" t="s">
        <v>54</v>
      </c>
      <c r="C148">
        <v>424</v>
      </c>
      <c r="D148">
        <v>110</v>
      </c>
      <c r="E148">
        <v>15</v>
      </c>
      <c r="F148">
        <v>70</v>
      </c>
      <c r="G148">
        <v>47</v>
      </c>
      <c r="H148">
        <v>36</v>
      </c>
      <c r="I148">
        <v>7</v>
      </c>
      <c r="J148" s="5">
        <v>2130</v>
      </c>
      <c r="K148" s="5">
        <v>38</v>
      </c>
      <c r="L148">
        <v>335</v>
      </c>
      <c r="M148">
        <v>174</v>
      </c>
      <c r="N148">
        <v>258</v>
      </c>
      <c r="O148">
        <v>292</v>
      </c>
      <c r="P148">
        <v>6</v>
      </c>
      <c r="Q148">
        <v>3</v>
      </c>
      <c r="R148">
        <v>490</v>
      </c>
      <c r="S148" t="s">
        <v>35</v>
      </c>
      <c r="T148" t="s">
        <v>29</v>
      </c>
      <c r="U148" t="s">
        <v>49</v>
      </c>
      <c r="W148" s="5">
        <v>544</v>
      </c>
      <c r="Z148">
        <v>110</v>
      </c>
      <c r="AA148">
        <v>414.67879148059654</v>
      </c>
      <c r="AB148">
        <v>-89.678791480596544</v>
      </c>
      <c r="AD148">
        <v>41.634980988593149</v>
      </c>
      <c r="AE148">
        <v>325</v>
      </c>
    </row>
    <row r="149" spans="1:31" x14ac:dyDescent="0.45">
      <c r="A149" t="s">
        <v>217</v>
      </c>
      <c r="B149" t="s">
        <v>37</v>
      </c>
      <c r="C149">
        <v>496</v>
      </c>
      <c r="D149">
        <v>141</v>
      </c>
      <c r="E149">
        <v>20</v>
      </c>
      <c r="F149">
        <v>65</v>
      </c>
      <c r="G149">
        <v>78</v>
      </c>
      <c r="H149">
        <v>37</v>
      </c>
      <c r="I149">
        <v>11</v>
      </c>
      <c r="J149" s="5">
        <v>5628</v>
      </c>
      <c r="K149" s="5">
        <v>225</v>
      </c>
      <c r="L149">
        <v>828</v>
      </c>
      <c r="M149">
        <v>838</v>
      </c>
      <c r="N149">
        <v>354</v>
      </c>
      <c r="O149">
        <v>200</v>
      </c>
      <c r="P149">
        <v>11</v>
      </c>
      <c r="Q149">
        <v>3</v>
      </c>
      <c r="R149">
        <v>500</v>
      </c>
      <c r="S149" t="s">
        <v>35</v>
      </c>
      <c r="T149" t="s">
        <v>25</v>
      </c>
      <c r="U149" t="s">
        <v>110</v>
      </c>
      <c r="W149" s="5">
        <v>1575</v>
      </c>
      <c r="Z149">
        <v>111</v>
      </c>
      <c r="AA149">
        <v>781.82660674035378</v>
      </c>
      <c r="AB149">
        <v>-456.82660674035378</v>
      </c>
      <c r="AD149">
        <v>42.01520912547528</v>
      </c>
      <c r="AE149">
        <v>325</v>
      </c>
    </row>
    <row r="150" spans="1:31" x14ac:dyDescent="0.45">
      <c r="A150" t="s">
        <v>218</v>
      </c>
      <c r="B150" t="s">
        <v>91</v>
      </c>
      <c r="C150">
        <v>486</v>
      </c>
      <c r="D150">
        <v>145</v>
      </c>
      <c r="E150">
        <v>11</v>
      </c>
      <c r="F150">
        <v>51</v>
      </c>
      <c r="G150">
        <v>76</v>
      </c>
      <c r="H150">
        <v>40</v>
      </c>
      <c r="I150">
        <v>11</v>
      </c>
      <c r="J150" s="5">
        <v>3967</v>
      </c>
      <c r="K150" s="5">
        <v>67</v>
      </c>
      <c r="L150">
        <v>410</v>
      </c>
      <c r="M150">
        <v>497</v>
      </c>
      <c r="N150">
        <v>284</v>
      </c>
      <c r="O150">
        <v>88</v>
      </c>
      <c r="P150">
        <v>204</v>
      </c>
      <c r="Q150">
        <v>16</v>
      </c>
      <c r="R150">
        <v>500</v>
      </c>
      <c r="S150" t="s">
        <v>35</v>
      </c>
      <c r="T150" t="s">
        <v>25</v>
      </c>
      <c r="U150" t="s">
        <v>43</v>
      </c>
      <c r="W150" s="5">
        <v>1102</v>
      </c>
      <c r="Z150">
        <v>112</v>
      </c>
      <c r="AA150">
        <v>463.08939147946882</v>
      </c>
      <c r="AB150">
        <v>-136.42239147946884</v>
      </c>
      <c r="AD150">
        <v>42.395437262357412</v>
      </c>
      <c r="AE150">
        <v>326.66699999999997</v>
      </c>
    </row>
    <row r="151" spans="1:31" x14ac:dyDescent="0.45">
      <c r="A151" t="s">
        <v>219</v>
      </c>
      <c r="B151" t="s">
        <v>56</v>
      </c>
      <c r="C151">
        <v>127</v>
      </c>
      <c r="D151">
        <v>32</v>
      </c>
      <c r="E151">
        <v>4</v>
      </c>
      <c r="F151">
        <v>14</v>
      </c>
      <c r="G151">
        <v>25</v>
      </c>
      <c r="H151">
        <v>12</v>
      </c>
      <c r="I151">
        <v>19</v>
      </c>
      <c r="J151" s="5">
        <v>8396</v>
      </c>
      <c r="K151" s="5">
        <v>242</v>
      </c>
      <c r="L151">
        <v>1048</v>
      </c>
      <c r="M151">
        <v>1348</v>
      </c>
      <c r="N151">
        <v>819</v>
      </c>
      <c r="O151">
        <v>167</v>
      </c>
      <c r="P151">
        <v>18</v>
      </c>
      <c r="Q151">
        <v>6</v>
      </c>
      <c r="R151">
        <v>500</v>
      </c>
      <c r="S151" t="s">
        <v>35</v>
      </c>
      <c r="T151" t="s">
        <v>29</v>
      </c>
      <c r="U151" t="s">
        <v>126</v>
      </c>
      <c r="W151" s="5">
        <v>2402</v>
      </c>
      <c r="Z151">
        <v>113</v>
      </c>
      <c r="AA151">
        <v>230.19775900956486</v>
      </c>
      <c r="AB151">
        <v>109.80224099043514</v>
      </c>
      <c r="AD151">
        <v>42.775665399239536</v>
      </c>
      <c r="AE151">
        <v>340</v>
      </c>
    </row>
    <row r="152" spans="1:31" x14ac:dyDescent="0.45">
      <c r="A152" t="s">
        <v>220</v>
      </c>
      <c r="B152" t="s">
        <v>48</v>
      </c>
      <c r="C152">
        <v>282</v>
      </c>
      <c r="D152">
        <v>78</v>
      </c>
      <c r="E152">
        <v>13</v>
      </c>
      <c r="F152">
        <v>37</v>
      </c>
      <c r="G152">
        <v>51</v>
      </c>
      <c r="H152">
        <v>29</v>
      </c>
      <c r="I152">
        <v>5</v>
      </c>
      <c r="J152" s="5">
        <v>1649</v>
      </c>
      <c r="K152" s="5">
        <v>73</v>
      </c>
      <c r="L152">
        <v>211</v>
      </c>
      <c r="M152">
        <v>280</v>
      </c>
      <c r="N152">
        <v>138</v>
      </c>
      <c r="O152">
        <v>670</v>
      </c>
      <c r="P152">
        <v>57</v>
      </c>
      <c r="Q152">
        <v>5</v>
      </c>
      <c r="R152">
        <v>500</v>
      </c>
      <c r="S152" t="s">
        <v>24</v>
      </c>
      <c r="T152" t="s">
        <v>29</v>
      </c>
      <c r="U152" t="s">
        <v>26</v>
      </c>
      <c r="W152" s="5">
        <v>453</v>
      </c>
      <c r="Z152">
        <v>114</v>
      </c>
      <c r="AA152">
        <v>322.39103497838278</v>
      </c>
      <c r="AB152">
        <v>19.275965021617196</v>
      </c>
      <c r="AD152">
        <v>43.155893536121667</v>
      </c>
      <c r="AE152">
        <v>341.66699999999997</v>
      </c>
    </row>
    <row r="153" spans="1:31" x14ac:dyDescent="0.45">
      <c r="A153" t="s">
        <v>221</v>
      </c>
      <c r="B153" t="s">
        <v>67</v>
      </c>
      <c r="C153">
        <v>202</v>
      </c>
      <c r="D153">
        <v>53</v>
      </c>
      <c r="E153">
        <v>4</v>
      </c>
      <c r="F153">
        <v>31</v>
      </c>
      <c r="G153">
        <v>26</v>
      </c>
      <c r="H153">
        <v>27</v>
      </c>
      <c r="I153">
        <v>9</v>
      </c>
      <c r="J153" s="5">
        <v>1876</v>
      </c>
      <c r="K153" s="5">
        <v>15</v>
      </c>
      <c r="L153">
        <v>192</v>
      </c>
      <c r="M153">
        <v>186</v>
      </c>
      <c r="N153">
        <v>161</v>
      </c>
      <c r="O153">
        <v>304</v>
      </c>
      <c r="P153">
        <v>45</v>
      </c>
      <c r="Q153">
        <v>11</v>
      </c>
      <c r="R153">
        <v>512.5</v>
      </c>
      <c r="S153" t="s">
        <v>35</v>
      </c>
      <c r="T153" t="s">
        <v>29</v>
      </c>
      <c r="U153" t="s">
        <v>52</v>
      </c>
      <c r="W153" s="5">
        <v>467</v>
      </c>
      <c r="Z153">
        <v>115</v>
      </c>
      <c r="AA153">
        <v>211.50100526714871</v>
      </c>
      <c r="AB153">
        <v>130.16599473285126</v>
      </c>
      <c r="AD153">
        <v>43.536121673003798</v>
      </c>
      <c r="AE153">
        <v>341.66699999999997</v>
      </c>
    </row>
    <row r="154" spans="1:31" x14ac:dyDescent="0.45">
      <c r="A154" t="s">
        <v>222</v>
      </c>
      <c r="B154" t="s">
        <v>84</v>
      </c>
      <c r="C154">
        <v>574</v>
      </c>
      <c r="D154">
        <v>159</v>
      </c>
      <c r="E154">
        <v>21</v>
      </c>
      <c r="F154">
        <v>107</v>
      </c>
      <c r="G154">
        <v>75</v>
      </c>
      <c r="H154">
        <v>59</v>
      </c>
      <c r="I154">
        <v>10</v>
      </c>
      <c r="J154" s="5">
        <v>4631</v>
      </c>
      <c r="K154" s="5">
        <v>90</v>
      </c>
      <c r="L154">
        <v>702</v>
      </c>
      <c r="M154">
        <v>504</v>
      </c>
      <c r="N154">
        <v>488</v>
      </c>
      <c r="O154">
        <v>238</v>
      </c>
      <c r="P154">
        <v>445</v>
      </c>
      <c r="Q154">
        <v>22</v>
      </c>
      <c r="R154">
        <v>517.14300000000003</v>
      </c>
      <c r="S154" t="s">
        <v>24</v>
      </c>
      <c r="T154" t="s">
        <v>25</v>
      </c>
      <c r="U154" t="s">
        <v>41</v>
      </c>
      <c r="W154" s="5">
        <v>1300</v>
      </c>
      <c r="Z154">
        <v>116</v>
      </c>
      <c r="AA154">
        <v>623.50206482617318</v>
      </c>
      <c r="AB154">
        <v>-273.50206482617318</v>
      </c>
      <c r="AD154">
        <v>43.916349809885929</v>
      </c>
      <c r="AE154">
        <v>350</v>
      </c>
    </row>
    <row r="155" spans="1:31" x14ac:dyDescent="0.45">
      <c r="A155" t="s">
        <v>223</v>
      </c>
      <c r="B155" t="s">
        <v>107</v>
      </c>
      <c r="C155">
        <v>491</v>
      </c>
      <c r="D155">
        <v>141</v>
      </c>
      <c r="E155">
        <v>11</v>
      </c>
      <c r="F155">
        <v>77</v>
      </c>
      <c r="G155">
        <v>47</v>
      </c>
      <c r="H155">
        <v>37</v>
      </c>
      <c r="I155">
        <v>15</v>
      </c>
      <c r="J155" s="5">
        <v>4291</v>
      </c>
      <c r="K155" s="5">
        <v>84</v>
      </c>
      <c r="L155">
        <v>615</v>
      </c>
      <c r="M155">
        <v>430</v>
      </c>
      <c r="N155">
        <v>340</v>
      </c>
      <c r="O155">
        <v>239</v>
      </c>
      <c r="P155">
        <v>8</v>
      </c>
      <c r="Q155">
        <v>2</v>
      </c>
      <c r="R155">
        <v>525</v>
      </c>
      <c r="S155" t="s">
        <v>24</v>
      </c>
      <c r="T155" t="s">
        <v>25</v>
      </c>
      <c r="U155" t="s">
        <v>110</v>
      </c>
      <c r="W155" s="5">
        <v>1240</v>
      </c>
      <c r="Z155">
        <v>117</v>
      </c>
      <c r="AA155">
        <v>301.43231483008975</v>
      </c>
      <c r="AB155">
        <v>48.567685169910249</v>
      </c>
      <c r="AD155">
        <v>44.296577946768053</v>
      </c>
      <c r="AE155">
        <v>350</v>
      </c>
    </row>
    <row r="156" spans="1:31" x14ac:dyDescent="0.45">
      <c r="A156" t="s">
        <v>224</v>
      </c>
      <c r="B156" t="s">
        <v>37</v>
      </c>
      <c r="C156">
        <v>360</v>
      </c>
      <c r="D156">
        <v>81</v>
      </c>
      <c r="E156">
        <v>5</v>
      </c>
      <c r="F156">
        <v>37</v>
      </c>
      <c r="G156">
        <v>44</v>
      </c>
      <c r="H156">
        <v>37</v>
      </c>
      <c r="I156">
        <v>7</v>
      </c>
      <c r="J156" s="5">
        <v>2268</v>
      </c>
      <c r="K156" s="5">
        <v>41</v>
      </c>
      <c r="L156">
        <v>279</v>
      </c>
      <c r="M156">
        <v>257</v>
      </c>
      <c r="N156">
        <v>246</v>
      </c>
      <c r="O156">
        <v>170</v>
      </c>
      <c r="P156">
        <v>284</v>
      </c>
      <c r="Q156">
        <v>3</v>
      </c>
      <c r="R156">
        <v>525</v>
      </c>
      <c r="S156" t="s">
        <v>35</v>
      </c>
      <c r="T156" t="s">
        <v>25</v>
      </c>
      <c r="U156" t="s">
        <v>38</v>
      </c>
      <c r="W156" s="5">
        <v>566</v>
      </c>
      <c r="Z156">
        <v>118</v>
      </c>
      <c r="AA156">
        <v>396.05882692659486</v>
      </c>
      <c r="AB156">
        <v>-46.058826926594861</v>
      </c>
      <c r="AD156">
        <v>44.676806083650185</v>
      </c>
      <c r="AE156">
        <v>350</v>
      </c>
    </row>
    <row r="157" spans="1:31" x14ac:dyDescent="0.45">
      <c r="A157" t="s">
        <v>225</v>
      </c>
      <c r="B157" t="s">
        <v>69</v>
      </c>
      <c r="C157">
        <v>562</v>
      </c>
      <c r="D157">
        <v>169</v>
      </c>
      <c r="E157">
        <v>17</v>
      </c>
      <c r="F157">
        <v>88</v>
      </c>
      <c r="G157">
        <v>73</v>
      </c>
      <c r="H157">
        <v>53</v>
      </c>
      <c r="I157">
        <v>8</v>
      </c>
      <c r="J157" s="5">
        <v>3181</v>
      </c>
      <c r="K157" s="5">
        <v>61</v>
      </c>
      <c r="L157">
        <v>450</v>
      </c>
      <c r="M157">
        <v>342</v>
      </c>
      <c r="N157">
        <v>373</v>
      </c>
      <c r="O157">
        <v>351</v>
      </c>
      <c r="P157">
        <v>442</v>
      </c>
      <c r="Q157">
        <v>17</v>
      </c>
      <c r="R157">
        <v>530</v>
      </c>
      <c r="S157" t="s">
        <v>24</v>
      </c>
      <c r="T157" t="s">
        <v>25</v>
      </c>
      <c r="U157" t="s">
        <v>38</v>
      </c>
      <c r="W157" s="5">
        <v>841</v>
      </c>
      <c r="Z157">
        <v>119</v>
      </c>
      <c r="AA157">
        <v>262.27011298974406</v>
      </c>
      <c r="AB157">
        <v>100.22988701025594</v>
      </c>
      <c r="AD157">
        <v>45.057034220532316</v>
      </c>
      <c r="AE157">
        <v>362.5</v>
      </c>
    </row>
    <row r="158" spans="1:31" x14ac:dyDescent="0.45">
      <c r="A158" t="s">
        <v>226</v>
      </c>
      <c r="B158" t="s">
        <v>84</v>
      </c>
      <c r="C158">
        <v>507</v>
      </c>
      <c r="D158">
        <v>122</v>
      </c>
      <c r="E158">
        <v>29</v>
      </c>
      <c r="F158">
        <v>78</v>
      </c>
      <c r="G158">
        <v>85</v>
      </c>
      <c r="H158">
        <v>91</v>
      </c>
      <c r="I158">
        <v>18</v>
      </c>
      <c r="J158" s="5">
        <v>7761</v>
      </c>
      <c r="K158" s="5">
        <v>347</v>
      </c>
      <c r="L158">
        <v>1175</v>
      </c>
      <c r="M158">
        <v>1152</v>
      </c>
      <c r="N158">
        <v>1380</v>
      </c>
      <c r="O158">
        <v>808</v>
      </c>
      <c r="P158">
        <v>108</v>
      </c>
      <c r="Q158">
        <v>2</v>
      </c>
      <c r="R158">
        <v>535</v>
      </c>
      <c r="S158" t="s">
        <v>24</v>
      </c>
      <c r="T158" t="s">
        <v>25</v>
      </c>
      <c r="U158" t="s">
        <v>26</v>
      </c>
      <c r="W158" s="5">
        <v>1947</v>
      </c>
      <c r="Z158">
        <v>120</v>
      </c>
      <c r="AA158">
        <v>459.88177526953666</v>
      </c>
      <c r="AB158">
        <v>-94.881775269536661</v>
      </c>
      <c r="AD158">
        <v>45.43726235741444</v>
      </c>
      <c r="AE158">
        <v>365</v>
      </c>
    </row>
    <row r="159" spans="1:31" x14ac:dyDescent="0.45">
      <c r="A159" t="s">
        <v>227</v>
      </c>
      <c r="B159" t="s">
        <v>56</v>
      </c>
      <c r="C159">
        <v>408</v>
      </c>
      <c r="D159">
        <v>94</v>
      </c>
      <c r="E159">
        <v>4</v>
      </c>
      <c r="F159">
        <v>42</v>
      </c>
      <c r="G159">
        <v>36</v>
      </c>
      <c r="H159">
        <v>66</v>
      </c>
      <c r="I159">
        <v>9</v>
      </c>
      <c r="J159" s="5">
        <v>3573</v>
      </c>
      <c r="K159" s="5">
        <v>59</v>
      </c>
      <c r="L159">
        <v>429</v>
      </c>
      <c r="M159">
        <v>365</v>
      </c>
      <c r="N159">
        <v>410</v>
      </c>
      <c r="O159">
        <v>282</v>
      </c>
      <c r="P159">
        <v>487</v>
      </c>
      <c r="Q159">
        <v>19</v>
      </c>
      <c r="R159">
        <v>535</v>
      </c>
      <c r="S159" t="s">
        <v>35</v>
      </c>
      <c r="T159" t="s">
        <v>29</v>
      </c>
      <c r="U159" t="s">
        <v>38</v>
      </c>
      <c r="W159" s="5">
        <v>866</v>
      </c>
      <c r="Z159">
        <v>121</v>
      </c>
      <c r="AA159">
        <v>732.7727661602155</v>
      </c>
      <c r="AB159">
        <v>-367.7727661602155</v>
      </c>
      <c r="AD159">
        <v>45.817490494296571</v>
      </c>
      <c r="AE159">
        <v>365</v>
      </c>
    </row>
    <row r="160" spans="1:31" x14ac:dyDescent="0.45">
      <c r="A160" t="s">
        <v>228</v>
      </c>
      <c r="B160" t="s">
        <v>91</v>
      </c>
      <c r="C160">
        <v>387</v>
      </c>
      <c r="D160">
        <v>124</v>
      </c>
      <c r="E160">
        <v>1</v>
      </c>
      <c r="F160">
        <v>67</v>
      </c>
      <c r="G160">
        <v>27</v>
      </c>
      <c r="H160">
        <v>36</v>
      </c>
      <c r="I160">
        <v>7</v>
      </c>
      <c r="J160" s="5">
        <v>1775</v>
      </c>
      <c r="K160" s="5">
        <v>6</v>
      </c>
      <c r="L160">
        <v>272</v>
      </c>
      <c r="M160">
        <v>125</v>
      </c>
      <c r="N160">
        <v>194</v>
      </c>
      <c r="O160">
        <v>186</v>
      </c>
      <c r="P160">
        <v>290</v>
      </c>
      <c r="Q160">
        <v>17</v>
      </c>
      <c r="R160">
        <v>550</v>
      </c>
      <c r="S160" t="s">
        <v>35</v>
      </c>
      <c r="T160" t="s">
        <v>25</v>
      </c>
      <c r="U160" t="s">
        <v>38</v>
      </c>
      <c r="W160" s="5">
        <v>506</v>
      </c>
      <c r="Z160">
        <v>122</v>
      </c>
      <c r="AA160">
        <v>70.827160368222749</v>
      </c>
      <c r="AB160">
        <v>304.17283963177726</v>
      </c>
      <c r="AD160">
        <v>46.197718631178702</v>
      </c>
      <c r="AE160">
        <v>375</v>
      </c>
    </row>
    <row r="161" spans="1:31" x14ac:dyDescent="0.45">
      <c r="A161" t="s">
        <v>229</v>
      </c>
      <c r="B161" t="s">
        <v>69</v>
      </c>
      <c r="C161">
        <v>442</v>
      </c>
      <c r="D161">
        <v>131</v>
      </c>
      <c r="E161">
        <v>18</v>
      </c>
      <c r="F161">
        <v>68</v>
      </c>
      <c r="G161">
        <v>77</v>
      </c>
      <c r="H161">
        <v>33</v>
      </c>
      <c r="I161">
        <v>6</v>
      </c>
      <c r="J161" s="5">
        <v>1416</v>
      </c>
      <c r="K161" s="5">
        <v>47</v>
      </c>
      <c r="L161">
        <v>210</v>
      </c>
      <c r="M161">
        <v>203</v>
      </c>
      <c r="N161">
        <v>136</v>
      </c>
      <c r="O161">
        <v>233</v>
      </c>
      <c r="P161">
        <v>7</v>
      </c>
      <c r="Q161">
        <v>7</v>
      </c>
      <c r="R161">
        <v>550</v>
      </c>
      <c r="S161" t="s">
        <v>24</v>
      </c>
      <c r="T161" t="s">
        <v>25</v>
      </c>
      <c r="U161" t="s">
        <v>32</v>
      </c>
      <c r="W161" s="5">
        <v>398</v>
      </c>
      <c r="Z161">
        <v>123</v>
      </c>
      <c r="AA161">
        <v>440.33681827385806</v>
      </c>
      <c r="AB161">
        <v>-55.336818273858057</v>
      </c>
      <c r="AD161">
        <v>46.577946768060833</v>
      </c>
      <c r="AE161">
        <v>385</v>
      </c>
    </row>
    <row r="162" spans="1:31" x14ac:dyDescent="0.45">
      <c r="A162" t="s">
        <v>230</v>
      </c>
      <c r="B162" t="s">
        <v>34</v>
      </c>
      <c r="C162">
        <v>418</v>
      </c>
      <c r="D162">
        <v>113</v>
      </c>
      <c r="E162">
        <v>13</v>
      </c>
      <c r="F162">
        <v>48</v>
      </c>
      <c r="G162">
        <v>61</v>
      </c>
      <c r="H162">
        <v>47</v>
      </c>
      <c r="I162">
        <v>4</v>
      </c>
      <c r="J162" s="5">
        <v>1512</v>
      </c>
      <c r="K162" s="5">
        <v>41</v>
      </c>
      <c r="L162">
        <v>205</v>
      </c>
      <c r="M162">
        <v>204</v>
      </c>
      <c r="N162">
        <v>203</v>
      </c>
      <c r="O162">
        <v>211</v>
      </c>
      <c r="P162">
        <v>11</v>
      </c>
      <c r="Q162">
        <v>7</v>
      </c>
      <c r="R162">
        <v>550</v>
      </c>
      <c r="S162" t="s">
        <v>35</v>
      </c>
      <c r="T162" t="s">
        <v>25</v>
      </c>
      <c r="U162" t="s">
        <v>110</v>
      </c>
      <c r="W162" s="5">
        <v>392</v>
      </c>
      <c r="Z162">
        <v>124</v>
      </c>
      <c r="AA162">
        <v>362.47163844663072</v>
      </c>
      <c r="AB162">
        <v>22.52836155336928</v>
      </c>
      <c r="AD162">
        <v>46.958174904942958</v>
      </c>
      <c r="AE162">
        <v>385</v>
      </c>
    </row>
    <row r="163" spans="1:31" x14ac:dyDescent="0.45">
      <c r="A163" t="s">
        <v>231</v>
      </c>
      <c r="B163" t="s">
        <v>91</v>
      </c>
      <c r="C163">
        <v>341</v>
      </c>
      <c r="D163">
        <v>110</v>
      </c>
      <c r="E163">
        <v>9</v>
      </c>
      <c r="F163">
        <v>45</v>
      </c>
      <c r="G163">
        <v>49</v>
      </c>
      <c r="H163">
        <v>46</v>
      </c>
      <c r="I163">
        <v>9</v>
      </c>
      <c r="J163" s="5">
        <v>2331</v>
      </c>
      <c r="K163" s="5">
        <v>50</v>
      </c>
      <c r="L163">
        <v>249</v>
      </c>
      <c r="M163">
        <v>322</v>
      </c>
      <c r="N163">
        <v>274</v>
      </c>
      <c r="O163">
        <v>251</v>
      </c>
      <c r="P163">
        <v>9</v>
      </c>
      <c r="Q163">
        <v>4</v>
      </c>
      <c r="R163">
        <v>560</v>
      </c>
      <c r="S163" t="s">
        <v>24</v>
      </c>
      <c r="T163" t="s">
        <v>25</v>
      </c>
      <c r="U163" t="s">
        <v>52</v>
      </c>
      <c r="W163" s="5">
        <v>658</v>
      </c>
      <c r="Z163">
        <v>125</v>
      </c>
      <c r="AA163">
        <v>346.01526474958183</v>
      </c>
      <c r="AB163">
        <v>53.984735250418169</v>
      </c>
      <c r="AD163">
        <v>47.338403041825089</v>
      </c>
      <c r="AE163">
        <v>400</v>
      </c>
    </row>
    <row r="164" spans="1:31" x14ac:dyDescent="0.45">
      <c r="A164" t="s">
        <v>232</v>
      </c>
      <c r="B164" t="s">
        <v>40</v>
      </c>
      <c r="C164">
        <v>625</v>
      </c>
      <c r="D164">
        <v>179</v>
      </c>
      <c r="E164">
        <v>4</v>
      </c>
      <c r="F164">
        <v>94</v>
      </c>
      <c r="G164">
        <v>60</v>
      </c>
      <c r="H164">
        <v>65</v>
      </c>
      <c r="I164">
        <v>5</v>
      </c>
      <c r="J164" s="5">
        <v>1696</v>
      </c>
      <c r="K164" s="5">
        <v>12</v>
      </c>
      <c r="L164">
        <v>216</v>
      </c>
      <c r="M164">
        <v>163</v>
      </c>
      <c r="N164">
        <v>166</v>
      </c>
      <c r="O164">
        <v>303</v>
      </c>
      <c r="P164">
        <v>450</v>
      </c>
      <c r="Q164">
        <v>14</v>
      </c>
      <c r="R164">
        <v>575</v>
      </c>
      <c r="S164" t="s">
        <v>24</v>
      </c>
      <c r="T164" t="s">
        <v>25</v>
      </c>
      <c r="U164" t="s">
        <v>38</v>
      </c>
      <c r="W164" s="5">
        <v>476</v>
      </c>
      <c r="Z164">
        <v>126</v>
      </c>
      <c r="AA164">
        <v>298.23626249861036</v>
      </c>
      <c r="AB164">
        <v>101.76373750138964</v>
      </c>
      <c r="AD164">
        <v>47.71863117870722</v>
      </c>
      <c r="AE164">
        <v>400</v>
      </c>
    </row>
    <row r="165" spans="1:31" x14ac:dyDescent="0.45">
      <c r="A165" t="s">
        <v>233</v>
      </c>
      <c r="B165" t="s">
        <v>69</v>
      </c>
      <c r="C165">
        <v>473</v>
      </c>
      <c r="D165">
        <v>154</v>
      </c>
      <c r="E165">
        <v>6</v>
      </c>
      <c r="F165">
        <v>61</v>
      </c>
      <c r="G165">
        <v>48</v>
      </c>
      <c r="H165">
        <v>29</v>
      </c>
      <c r="I165">
        <v>6</v>
      </c>
      <c r="J165" s="5">
        <v>1966</v>
      </c>
      <c r="K165" s="5">
        <v>29</v>
      </c>
      <c r="L165">
        <v>250</v>
      </c>
      <c r="M165">
        <v>252</v>
      </c>
      <c r="N165">
        <v>178</v>
      </c>
      <c r="O165">
        <v>846</v>
      </c>
      <c r="P165">
        <v>84</v>
      </c>
      <c r="Q165">
        <v>9</v>
      </c>
      <c r="R165">
        <v>580</v>
      </c>
      <c r="S165" t="s">
        <v>24</v>
      </c>
      <c r="T165" t="s">
        <v>25</v>
      </c>
      <c r="U165" t="s">
        <v>26</v>
      </c>
      <c r="W165" s="5">
        <v>566</v>
      </c>
      <c r="Z165">
        <v>127</v>
      </c>
      <c r="AA165">
        <v>525.72642952175556</v>
      </c>
      <c r="AB165">
        <v>-125.72642952175556</v>
      </c>
      <c r="AD165">
        <v>48.098859315589351</v>
      </c>
      <c r="AE165">
        <v>400</v>
      </c>
    </row>
    <row r="166" spans="1:31" x14ac:dyDescent="0.45">
      <c r="A166" t="s">
        <v>234</v>
      </c>
      <c r="B166" t="s">
        <v>76</v>
      </c>
      <c r="C166">
        <v>464</v>
      </c>
      <c r="D166">
        <v>128</v>
      </c>
      <c r="E166">
        <v>28</v>
      </c>
      <c r="F166">
        <v>67</v>
      </c>
      <c r="G166">
        <v>94</v>
      </c>
      <c r="H166">
        <v>52</v>
      </c>
      <c r="I166">
        <v>13</v>
      </c>
      <c r="J166" s="5">
        <v>5829</v>
      </c>
      <c r="K166" s="5">
        <v>210</v>
      </c>
      <c r="L166">
        <v>740</v>
      </c>
      <c r="M166">
        <v>840</v>
      </c>
      <c r="N166">
        <v>452</v>
      </c>
      <c r="O166">
        <v>0</v>
      </c>
      <c r="P166">
        <v>0</v>
      </c>
      <c r="Q166">
        <v>0</v>
      </c>
      <c r="R166">
        <v>587.5</v>
      </c>
      <c r="S166" t="s">
        <v>24</v>
      </c>
      <c r="T166" t="s">
        <v>29</v>
      </c>
      <c r="U166" t="s">
        <v>108</v>
      </c>
      <c r="W166" s="5">
        <v>1552</v>
      </c>
      <c r="Z166">
        <v>128</v>
      </c>
      <c r="AA166">
        <v>369.95237086990716</v>
      </c>
      <c r="AB166">
        <v>30.047629130092844</v>
      </c>
      <c r="AD166">
        <v>48.479087452471475</v>
      </c>
      <c r="AE166">
        <v>400</v>
      </c>
    </row>
    <row r="167" spans="1:31" x14ac:dyDescent="0.45">
      <c r="A167" t="s">
        <v>235</v>
      </c>
      <c r="B167" t="s">
        <v>87</v>
      </c>
      <c r="C167">
        <v>382</v>
      </c>
      <c r="D167">
        <v>119</v>
      </c>
      <c r="E167">
        <v>13</v>
      </c>
      <c r="F167">
        <v>54</v>
      </c>
      <c r="G167">
        <v>58</v>
      </c>
      <c r="H167">
        <v>36</v>
      </c>
      <c r="I167">
        <v>12</v>
      </c>
      <c r="J167" s="5">
        <v>2133</v>
      </c>
      <c r="K167" s="5">
        <v>41</v>
      </c>
      <c r="L167">
        <v>287</v>
      </c>
      <c r="M167">
        <v>294</v>
      </c>
      <c r="N167">
        <v>227</v>
      </c>
      <c r="O167">
        <v>59</v>
      </c>
      <c r="P167">
        <v>156</v>
      </c>
      <c r="Q167">
        <v>9</v>
      </c>
      <c r="R167">
        <v>595</v>
      </c>
      <c r="S167" t="s">
        <v>35</v>
      </c>
      <c r="T167" t="s">
        <v>29</v>
      </c>
      <c r="U167" t="s">
        <v>43</v>
      </c>
      <c r="W167" s="5">
        <v>594</v>
      </c>
      <c r="Z167">
        <v>129</v>
      </c>
      <c r="AA167">
        <v>199.43269326274077</v>
      </c>
      <c r="AB167">
        <v>215.56730673725923</v>
      </c>
      <c r="AD167">
        <v>48.859315589353606</v>
      </c>
      <c r="AE167">
        <v>415</v>
      </c>
    </row>
    <row r="168" spans="1:31" x14ac:dyDescent="0.45">
      <c r="A168" t="s">
        <v>236</v>
      </c>
      <c r="B168" t="s">
        <v>45</v>
      </c>
      <c r="C168">
        <v>472</v>
      </c>
      <c r="D168">
        <v>116</v>
      </c>
      <c r="E168">
        <v>16</v>
      </c>
      <c r="F168">
        <v>60</v>
      </c>
      <c r="G168">
        <v>62</v>
      </c>
      <c r="H168">
        <v>74</v>
      </c>
      <c r="I168">
        <v>6</v>
      </c>
      <c r="J168" s="5">
        <v>1924</v>
      </c>
      <c r="K168" s="5">
        <v>67</v>
      </c>
      <c r="L168">
        <v>242</v>
      </c>
      <c r="M168">
        <v>251</v>
      </c>
      <c r="N168">
        <v>240</v>
      </c>
      <c r="O168">
        <v>518</v>
      </c>
      <c r="P168">
        <v>55</v>
      </c>
      <c r="Q168">
        <v>3</v>
      </c>
      <c r="R168">
        <v>600</v>
      </c>
      <c r="S168" t="s">
        <v>35</v>
      </c>
      <c r="T168" t="s">
        <v>29</v>
      </c>
      <c r="U168" t="s">
        <v>52</v>
      </c>
      <c r="W168" s="5">
        <v>489</v>
      </c>
      <c r="Z168">
        <v>130</v>
      </c>
      <c r="AA168">
        <v>275.24252504137093</v>
      </c>
      <c r="AB168">
        <v>141.42447495862905</v>
      </c>
      <c r="AD168">
        <v>49.239543726235738</v>
      </c>
      <c r="AE168">
        <v>416.66699999999997</v>
      </c>
    </row>
    <row r="169" spans="1:31" x14ac:dyDescent="0.45">
      <c r="A169" t="s">
        <v>237</v>
      </c>
      <c r="B169" t="s">
        <v>48</v>
      </c>
      <c r="C169">
        <v>309</v>
      </c>
      <c r="D169">
        <v>94</v>
      </c>
      <c r="E169">
        <v>5</v>
      </c>
      <c r="F169">
        <v>37</v>
      </c>
      <c r="G169">
        <v>32</v>
      </c>
      <c r="H169">
        <v>26</v>
      </c>
      <c r="I169">
        <v>13</v>
      </c>
      <c r="J169" s="5">
        <v>4618</v>
      </c>
      <c r="K169" s="5">
        <v>57</v>
      </c>
      <c r="L169">
        <v>616</v>
      </c>
      <c r="M169">
        <v>522</v>
      </c>
      <c r="N169">
        <v>436</v>
      </c>
      <c r="O169">
        <v>161</v>
      </c>
      <c r="P169">
        <v>3</v>
      </c>
      <c r="Q169">
        <v>3</v>
      </c>
      <c r="R169">
        <v>600</v>
      </c>
      <c r="S169" t="s">
        <v>35</v>
      </c>
      <c r="T169" t="s">
        <v>25</v>
      </c>
      <c r="U169" t="s">
        <v>30</v>
      </c>
      <c r="W169" s="5">
        <v>1330</v>
      </c>
      <c r="Z169">
        <v>131</v>
      </c>
      <c r="AA169">
        <v>839.5608833954592</v>
      </c>
      <c r="AB169">
        <v>-419.5608833954592</v>
      </c>
      <c r="AD169">
        <v>49.619771863117862</v>
      </c>
      <c r="AE169">
        <v>420</v>
      </c>
    </row>
    <row r="170" spans="1:31" x14ac:dyDescent="0.45">
      <c r="A170" t="s">
        <v>238</v>
      </c>
      <c r="B170" t="s">
        <v>96</v>
      </c>
      <c r="C170">
        <v>329</v>
      </c>
      <c r="D170">
        <v>83</v>
      </c>
      <c r="E170">
        <v>9</v>
      </c>
      <c r="F170">
        <v>50</v>
      </c>
      <c r="G170">
        <v>39</v>
      </c>
      <c r="H170">
        <v>56</v>
      </c>
      <c r="I170">
        <v>9</v>
      </c>
      <c r="J170" s="5">
        <v>3828</v>
      </c>
      <c r="K170" s="5">
        <v>145</v>
      </c>
      <c r="L170">
        <v>575</v>
      </c>
      <c r="M170">
        <v>528</v>
      </c>
      <c r="N170">
        <v>635</v>
      </c>
      <c r="O170">
        <v>276</v>
      </c>
      <c r="P170">
        <v>6</v>
      </c>
      <c r="Q170">
        <v>2</v>
      </c>
      <c r="R170">
        <v>600</v>
      </c>
      <c r="S170" t="s">
        <v>24</v>
      </c>
      <c r="T170" t="s">
        <v>29</v>
      </c>
      <c r="U170" t="s">
        <v>49</v>
      </c>
      <c r="W170" s="5">
        <v>948</v>
      </c>
      <c r="Z170">
        <v>132</v>
      </c>
      <c r="AA170">
        <v>229.63367898840883</v>
      </c>
      <c r="AB170">
        <v>195.36632101159117</v>
      </c>
      <c r="AD170">
        <v>49.999999999999993</v>
      </c>
      <c r="AE170">
        <v>425</v>
      </c>
    </row>
    <row r="171" spans="1:31" x14ac:dyDescent="0.45">
      <c r="A171" t="s">
        <v>239</v>
      </c>
      <c r="B171" t="s">
        <v>76</v>
      </c>
      <c r="C171">
        <v>380</v>
      </c>
      <c r="D171">
        <v>120</v>
      </c>
      <c r="E171">
        <v>5</v>
      </c>
      <c r="F171">
        <v>54</v>
      </c>
      <c r="G171">
        <v>51</v>
      </c>
      <c r="H171">
        <v>31</v>
      </c>
      <c r="I171">
        <v>8</v>
      </c>
      <c r="J171" s="5">
        <v>3118</v>
      </c>
      <c r="K171" s="5">
        <v>92</v>
      </c>
      <c r="L171">
        <v>444</v>
      </c>
      <c r="M171">
        <v>419</v>
      </c>
      <c r="N171">
        <v>240</v>
      </c>
      <c r="O171">
        <v>237</v>
      </c>
      <c r="P171">
        <v>8</v>
      </c>
      <c r="Q171">
        <v>1</v>
      </c>
      <c r="R171">
        <v>600</v>
      </c>
      <c r="S171" t="s">
        <v>24</v>
      </c>
      <c r="T171" t="s">
        <v>29</v>
      </c>
      <c r="U171" t="s">
        <v>32</v>
      </c>
      <c r="W171" s="5">
        <v>900</v>
      </c>
      <c r="Z171">
        <v>133</v>
      </c>
      <c r="AA171">
        <v>286.06695947197613</v>
      </c>
      <c r="AB171">
        <v>138.93304052802387</v>
      </c>
      <c r="AD171">
        <v>50.380228136882124</v>
      </c>
      <c r="AE171">
        <v>425</v>
      </c>
    </row>
    <row r="172" spans="1:31" x14ac:dyDescent="0.45">
      <c r="A172" t="s">
        <v>240</v>
      </c>
      <c r="B172" t="s">
        <v>69</v>
      </c>
      <c r="C172">
        <v>583</v>
      </c>
      <c r="D172">
        <v>168</v>
      </c>
      <c r="E172">
        <v>17</v>
      </c>
      <c r="F172">
        <v>83</v>
      </c>
      <c r="G172">
        <v>80</v>
      </c>
      <c r="H172">
        <v>56</v>
      </c>
      <c r="I172">
        <v>5</v>
      </c>
      <c r="J172" s="5">
        <v>1646</v>
      </c>
      <c r="K172" s="5">
        <v>44</v>
      </c>
      <c r="L172">
        <v>219</v>
      </c>
      <c r="M172">
        <v>208</v>
      </c>
      <c r="N172">
        <v>136</v>
      </c>
      <c r="O172">
        <v>109</v>
      </c>
      <c r="P172">
        <v>292</v>
      </c>
      <c r="Q172">
        <v>25</v>
      </c>
      <c r="R172">
        <v>612.5</v>
      </c>
      <c r="S172" t="s">
        <v>24</v>
      </c>
      <c r="T172" t="s">
        <v>25</v>
      </c>
      <c r="U172" t="s">
        <v>43</v>
      </c>
      <c r="W172" s="5">
        <v>452</v>
      </c>
      <c r="Z172">
        <v>134</v>
      </c>
      <c r="AA172">
        <v>526.06313072806415</v>
      </c>
      <c r="AB172">
        <v>-101.06313072806415</v>
      </c>
      <c r="AD172">
        <v>50.760456273764255</v>
      </c>
      <c r="AE172">
        <v>425</v>
      </c>
    </row>
    <row r="173" spans="1:31" x14ac:dyDescent="0.45">
      <c r="A173" t="s">
        <v>241</v>
      </c>
      <c r="B173" t="s">
        <v>87</v>
      </c>
      <c r="C173">
        <v>550</v>
      </c>
      <c r="D173">
        <v>152</v>
      </c>
      <c r="E173">
        <v>6</v>
      </c>
      <c r="F173">
        <v>92</v>
      </c>
      <c r="G173">
        <v>37</v>
      </c>
      <c r="H173">
        <v>81</v>
      </c>
      <c r="I173">
        <v>5</v>
      </c>
      <c r="J173" s="5">
        <v>2308</v>
      </c>
      <c r="K173" s="5">
        <v>32</v>
      </c>
      <c r="L173">
        <v>349</v>
      </c>
      <c r="M173">
        <v>182</v>
      </c>
      <c r="N173">
        <v>308</v>
      </c>
      <c r="O173">
        <v>262</v>
      </c>
      <c r="P173">
        <v>329</v>
      </c>
      <c r="Q173">
        <v>16</v>
      </c>
      <c r="R173">
        <v>625</v>
      </c>
      <c r="S173" t="s">
        <v>35</v>
      </c>
      <c r="T173" t="s">
        <v>29</v>
      </c>
      <c r="U173" t="s">
        <v>38</v>
      </c>
      <c r="W173" s="5">
        <v>633</v>
      </c>
      <c r="Z173">
        <v>135</v>
      </c>
      <c r="AA173">
        <v>682.50030746230698</v>
      </c>
      <c r="AB173">
        <v>-252.50030746230698</v>
      </c>
      <c r="AD173">
        <v>51.140684410646379</v>
      </c>
      <c r="AE173">
        <v>430</v>
      </c>
    </row>
    <row r="174" spans="1:31" x14ac:dyDescent="0.45">
      <c r="A174" t="s">
        <v>242</v>
      </c>
      <c r="B174" t="s">
        <v>89</v>
      </c>
      <c r="C174">
        <v>560</v>
      </c>
      <c r="D174">
        <v>161</v>
      </c>
      <c r="E174">
        <v>26</v>
      </c>
      <c r="F174">
        <v>89</v>
      </c>
      <c r="G174">
        <v>96</v>
      </c>
      <c r="H174">
        <v>66</v>
      </c>
      <c r="I174">
        <v>4</v>
      </c>
      <c r="J174" s="5">
        <v>1789</v>
      </c>
      <c r="K174" s="5">
        <v>65</v>
      </c>
      <c r="L174">
        <v>233</v>
      </c>
      <c r="M174">
        <v>260</v>
      </c>
      <c r="N174">
        <v>155</v>
      </c>
      <c r="O174">
        <v>332</v>
      </c>
      <c r="P174">
        <v>9</v>
      </c>
      <c r="Q174">
        <v>8</v>
      </c>
      <c r="R174">
        <v>625</v>
      </c>
      <c r="S174" t="s">
        <v>35</v>
      </c>
      <c r="T174" t="s">
        <v>29</v>
      </c>
      <c r="U174" t="s">
        <v>49</v>
      </c>
      <c r="W174" s="5">
        <v>470</v>
      </c>
      <c r="Z174">
        <v>136</v>
      </c>
      <c r="AA174">
        <v>303.57378020770165</v>
      </c>
      <c r="AB174">
        <v>127.92621979229835</v>
      </c>
      <c r="AD174">
        <v>51.520912547528511</v>
      </c>
      <c r="AE174">
        <v>431.5</v>
      </c>
    </row>
    <row r="175" spans="1:31" x14ac:dyDescent="0.45">
      <c r="A175" t="s">
        <v>243</v>
      </c>
      <c r="B175" t="s">
        <v>87</v>
      </c>
      <c r="C175">
        <v>591</v>
      </c>
      <c r="D175">
        <v>184</v>
      </c>
      <c r="E175">
        <v>20</v>
      </c>
      <c r="F175">
        <v>83</v>
      </c>
      <c r="G175">
        <v>79</v>
      </c>
      <c r="H175">
        <v>38</v>
      </c>
      <c r="I175">
        <v>5</v>
      </c>
      <c r="J175" s="5">
        <v>1689</v>
      </c>
      <c r="K175" s="5">
        <v>40</v>
      </c>
      <c r="L175">
        <v>219</v>
      </c>
      <c r="M175">
        <v>195</v>
      </c>
      <c r="N175">
        <v>82</v>
      </c>
      <c r="O175">
        <v>303</v>
      </c>
      <c r="P175">
        <v>12</v>
      </c>
      <c r="Q175">
        <v>5</v>
      </c>
      <c r="R175">
        <v>630</v>
      </c>
      <c r="S175" t="s">
        <v>35</v>
      </c>
      <c r="T175" t="s">
        <v>29</v>
      </c>
      <c r="U175" t="s">
        <v>110</v>
      </c>
      <c r="W175" s="5">
        <v>462</v>
      </c>
      <c r="Z175">
        <v>137</v>
      </c>
      <c r="AA175">
        <v>499.59060572297648</v>
      </c>
      <c r="AB175">
        <v>-49.590605722976477</v>
      </c>
      <c r="AD175">
        <v>51.901140684410642</v>
      </c>
      <c r="AE175">
        <v>450</v>
      </c>
    </row>
    <row r="176" spans="1:31" x14ac:dyDescent="0.45">
      <c r="A176" t="s">
        <v>244</v>
      </c>
      <c r="B176" t="s">
        <v>103</v>
      </c>
      <c r="C176">
        <v>591</v>
      </c>
      <c r="D176">
        <v>157</v>
      </c>
      <c r="E176">
        <v>16</v>
      </c>
      <c r="F176">
        <v>90</v>
      </c>
      <c r="G176">
        <v>78</v>
      </c>
      <c r="H176">
        <v>26</v>
      </c>
      <c r="I176">
        <v>4</v>
      </c>
      <c r="J176" s="5">
        <v>2020</v>
      </c>
      <c r="K176" s="5">
        <v>52</v>
      </c>
      <c r="L176">
        <v>310</v>
      </c>
      <c r="M176">
        <v>226</v>
      </c>
      <c r="N176">
        <v>91</v>
      </c>
      <c r="O176">
        <v>290</v>
      </c>
      <c r="P176">
        <v>440</v>
      </c>
      <c r="Q176">
        <v>25</v>
      </c>
      <c r="R176">
        <v>640</v>
      </c>
      <c r="S176" t="s">
        <v>35</v>
      </c>
      <c r="T176" t="s">
        <v>25</v>
      </c>
      <c r="U176" t="s">
        <v>38</v>
      </c>
      <c r="W176" s="5">
        <v>541</v>
      </c>
      <c r="Z176">
        <v>138</v>
      </c>
      <c r="AA176">
        <v>565.72751324733497</v>
      </c>
      <c r="AB176">
        <v>-115.72751324733497</v>
      </c>
      <c r="AD176">
        <v>52.281368821292773</v>
      </c>
      <c r="AE176">
        <v>450</v>
      </c>
    </row>
    <row r="177" spans="1:31" x14ac:dyDescent="0.45">
      <c r="A177" t="s">
        <v>245</v>
      </c>
      <c r="B177" t="s">
        <v>34</v>
      </c>
      <c r="C177">
        <v>288</v>
      </c>
      <c r="D177">
        <v>65</v>
      </c>
      <c r="E177">
        <v>8</v>
      </c>
      <c r="F177">
        <v>30</v>
      </c>
      <c r="G177">
        <v>36</v>
      </c>
      <c r="H177">
        <v>27</v>
      </c>
      <c r="I177">
        <v>9</v>
      </c>
      <c r="J177" s="5">
        <v>2815</v>
      </c>
      <c r="K177" s="5">
        <v>55</v>
      </c>
      <c r="L177">
        <v>315</v>
      </c>
      <c r="M177">
        <v>325</v>
      </c>
      <c r="N177">
        <v>189</v>
      </c>
      <c r="O177">
        <v>259</v>
      </c>
      <c r="P177">
        <v>30</v>
      </c>
      <c r="Q177">
        <v>10</v>
      </c>
      <c r="R177">
        <v>650</v>
      </c>
      <c r="S177" t="s">
        <v>35</v>
      </c>
      <c r="T177" t="s">
        <v>25</v>
      </c>
      <c r="U177" t="s">
        <v>52</v>
      </c>
      <c r="W177" s="5">
        <v>698</v>
      </c>
      <c r="Z177">
        <v>139</v>
      </c>
      <c r="AA177">
        <v>709.2117000028145</v>
      </c>
      <c r="AB177">
        <v>-259.2117000028145</v>
      </c>
      <c r="AD177">
        <v>52.661596958174897</v>
      </c>
      <c r="AE177">
        <v>450</v>
      </c>
    </row>
    <row r="178" spans="1:31" x14ac:dyDescent="0.45">
      <c r="A178" t="s">
        <v>246</v>
      </c>
      <c r="B178" t="s">
        <v>63</v>
      </c>
      <c r="C178">
        <v>579</v>
      </c>
      <c r="D178">
        <v>174</v>
      </c>
      <c r="E178">
        <v>7</v>
      </c>
      <c r="F178">
        <v>67</v>
      </c>
      <c r="G178">
        <v>78</v>
      </c>
      <c r="H178">
        <v>58</v>
      </c>
      <c r="I178">
        <v>6</v>
      </c>
      <c r="J178" s="5">
        <v>3053</v>
      </c>
      <c r="K178" s="5">
        <v>32</v>
      </c>
      <c r="L178">
        <v>366</v>
      </c>
      <c r="M178">
        <v>337</v>
      </c>
      <c r="N178">
        <v>218</v>
      </c>
      <c r="O178">
        <v>280</v>
      </c>
      <c r="P178">
        <v>479</v>
      </c>
      <c r="Q178">
        <v>5</v>
      </c>
      <c r="R178">
        <v>657</v>
      </c>
      <c r="S178" t="s">
        <v>35</v>
      </c>
      <c r="T178" t="s">
        <v>25</v>
      </c>
      <c r="U178" t="s">
        <v>38</v>
      </c>
      <c r="W178" s="5">
        <v>880</v>
      </c>
      <c r="Z178">
        <v>140</v>
      </c>
      <c r="AA178">
        <v>388.74295289497132</v>
      </c>
      <c r="AB178">
        <v>61.257047105028676</v>
      </c>
      <c r="AD178">
        <v>53.041825095057028</v>
      </c>
      <c r="AE178">
        <v>450</v>
      </c>
    </row>
    <row r="179" spans="1:31" x14ac:dyDescent="0.45">
      <c r="A179" t="s">
        <v>247</v>
      </c>
      <c r="B179" t="s">
        <v>103</v>
      </c>
      <c r="C179">
        <v>584</v>
      </c>
      <c r="D179">
        <v>158</v>
      </c>
      <c r="E179">
        <v>15</v>
      </c>
      <c r="F179">
        <v>70</v>
      </c>
      <c r="G179">
        <v>84</v>
      </c>
      <c r="H179">
        <v>42</v>
      </c>
      <c r="I179">
        <v>5</v>
      </c>
      <c r="J179" s="5">
        <v>2358</v>
      </c>
      <c r="K179" s="5">
        <v>58</v>
      </c>
      <c r="L179">
        <v>265</v>
      </c>
      <c r="M179">
        <v>316</v>
      </c>
      <c r="N179">
        <v>134</v>
      </c>
      <c r="O179">
        <v>331</v>
      </c>
      <c r="P179">
        <v>20</v>
      </c>
      <c r="Q179">
        <v>4</v>
      </c>
      <c r="R179">
        <v>662.5</v>
      </c>
      <c r="S179" t="s">
        <v>35</v>
      </c>
      <c r="T179" t="s">
        <v>25</v>
      </c>
      <c r="U179" t="s">
        <v>110</v>
      </c>
      <c r="W179" s="5">
        <v>636</v>
      </c>
      <c r="Z179">
        <v>141</v>
      </c>
      <c r="AA179">
        <v>311.64888062577671</v>
      </c>
      <c r="AB179">
        <v>138.35111937422329</v>
      </c>
      <c r="AD179">
        <v>53.422053231939159</v>
      </c>
      <c r="AE179">
        <v>450</v>
      </c>
    </row>
    <row r="180" spans="1:31" x14ac:dyDescent="0.45">
      <c r="A180" t="s">
        <v>248</v>
      </c>
      <c r="B180" t="s">
        <v>67</v>
      </c>
      <c r="C180">
        <v>330</v>
      </c>
      <c r="D180">
        <v>77</v>
      </c>
      <c r="E180">
        <v>19</v>
      </c>
      <c r="F180">
        <v>47</v>
      </c>
      <c r="G180">
        <v>53</v>
      </c>
      <c r="H180">
        <v>27</v>
      </c>
      <c r="I180">
        <v>6</v>
      </c>
      <c r="J180" s="5">
        <v>1928</v>
      </c>
      <c r="K180" s="5">
        <v>90</v>
      </c>
      <c r="L180">
        <v>247</v>
      </c>
      <c r="M180">
        <v>288</v>
      </c>
      <c r="N180">
        <v>161</v>
      </c>
      <c r="O180">
        <v>149</v>
      </c>
      <c r="P180">
        <v>8</v>
      </c>
      <c r="Q180">
        <v>6</v>
      </c>
      <c r="R180">
        <v>670</v>
      </c>
      <c r="S180" t="s">
        <v>35</v>
      </c>
      <c r="T180" t="s">
        <v>29</v>
      </c>
      <c r="U180" t="s">
        <v>110</v>
      </c>
      <c r="W180" s="5">
        <v>516</v>
      </c>
      <c r="Z180">
        <v>142</v>
      </c>
      <c r="AA180">
        <v>435.49451663905904</v>
      </c>
      <c r="AB180">
        <v>39.505483360940957</v>
      </c>
      <c r="AD180">
        <v>53.802281368821284</v>
      </c>
      <c r="AE180">
        <v>475</v>
      </c>
    </row>
    <row r="181" spans="1:31" x14ac:dyDescent="0.45">
      <c r="A181" t="s">
        <v>249</v>
      </c>
      <c r="B181" t="s">
        <v>84</v>
      </c>
      <c r="C181">
        <v>403</v>
      </c>
      <c r="D181">
        <v>101</v>
      </c>
      <c r="E181">
        <v>12</v>
      </c>
      <c r="F181">
        <v>45</v>
      </c>
      <c r="G181">
        <v>53</v>
      </c>
      <c r="H181">
        <v>39</v>
      </c>
      <c r="I181">
        <v>12</v>
      </c>
      <c r="J181" s="5">
        <v>5150</v>
      </c>
      <c r="K181" s="5">
        <v>166</v>
      </c>
      <c r="L181">
        <v>747</v>
      </c>
      <c r="M181">
        <v>666</v>
      </c>
      <c r="N181">
        <v>526</v>
      </c>
      <c r="O181">
        <v>316</v>
      </c>
      <c r="P181">
        <v>6</v>
      </c>
      <c r="Q181">
        <v>5</v>
      </c>
      <c r="R181">
        <v>675</v>
      </c>
      <c r="S181" t="s">
        <v>24</v>
      </c>
      <c r="T181" t="s">
        <v>25</v>
      </c>
      <c r="U181" t="s">
        <v>49</v>
      </c>
      <c r="W181" s="5">
        <v>1429</v>
      </c>
      <c r="Z181">
        <v>143</v>
      </c>
      <c r="AA181">
        <v>552.0527720101187</v>
      </c>
      <c r="AB181">
        <v>-77.052772010118701</v>
      </c>
      <c r="AD181">
        <v>54.182509505703415</v>
      </c>
      <c r="AE181">
        <v>475</v>
      </c>
    </row>
    <row r="182" spans="1:31" x14ac:dyDescent="0.45">
      <c r="A182" t="s">
        <v>250</v>
      </c>
      <c r="B182" t="s">
        <v>91</v>
      </c>
      <c r="C182">
        <v>490</v>
      </c>
      <c r="D182">
        <v>148</v>
      </c>
      <c r="E182">
        <v>14</v>
      </c>
      <c r="F182">
        <v>64</v>
      </c>
      <c r="G182">
        <v>78</v>
      </c>
      <c r="H182">
        <v>49</v>
      </c>
      <c r="I182">
        <v>13</v>
      </c>
      <c r="J182" s="5">
        <v>3400</v>
      </c>
      <c r="K182" s="5">
        <v>113</v>
      </c>
      <c r="L182">
        <v>445</v>
      </c>
      <c r="M182">
        <v>491</v>
      </c>
      <c r="N182">
        <v>301</v>
      </c>
      <c r="O182">
        <v>0</v>
      </c>
      <c r="P182">
        <v>0</v>
      </c>
      <c r="Q182">
        <v>0</v>
      </c>
      <c r="R182">
        <v>700</v>
      </c>
      <c r="S182" t="s">
        <v>24</v>
      </c>
      <c r="T182" t="s">
        <v>25</v>
      </c>
      <c r="U182" t="s">
        <v>108</v>
      </c>
      <c r="W182" s="5">
        <v>1000</v>
      </c>
      <c r="Z182">
        <v>144</v>
      </c>
      <c r="AA182">
        <v>349.40612703147406</v>
      </c>
      <c r="AB182">
        <v>125.59387296852594</v>
      </c>
      <c r="AD182">
        <v>54.562737642585546</v>
      </c>
      <c r="AE182">
        <v>475</v>
      </c>
    </row>
    <row r="183" spans="1:31" x14ac:dyDescent="0.45">
      <c r="A183" t="s">
        <v>251</v>
      </c>
      <c r="B183" t="s">
        <v>74</v>
      </c>
      <c r="C183">
        <v>283</v>
      </c>
      <c r="D183">
        <v>77</v>
      </c>
      <c r="E183">
        <v>14</v>
      </c>
      <c r="F183">
        <v>45</v>
      </c>
      <c r="G183">
        <v>47</v>
      </c>
      <c r="H183">
        <v>26</v>
      </c>
      <c r="I183">
        <v>16</v>
      </c>
      <c r="J183" s="5">
        <v>6840</v>
      </c>
      <c r="K183" s="5">
        <v>259</v>
      </c>
      <c r="L183">
        <v>915</v>
      </c>
      <c r="M183">
        <v>1067</v>
      </c>
      <c r="N183">
        <v>546</v>
      </c>
      <c r="O183">
        <v>144</v>
      </c>
      <c r="P183">
        <v>6</v>
      </c>
      <c r="Q183">
        <v>5</v>
      </c>
      <c r="R183">
        <v>700</v>
      </c>
      <c r="S183" t="s">
        <v>24</v>
      </c>
      <c r="T183" t="s">
        <v>29</v>
      </c>
      <c r="U183" t="s">
        <v>30</v>
      </c>
      <c r="W183" s="5">
        <v>1910</v>
      </c>
      <c r="Z183">
        <v>145</v>
      </c>
      <c r="AA183">
        <v>785.46852760532897</v>
      </c>
      <c r="AB183">
        <v>-305.46852760532897</v>
      </c>
      <c r="AD183">
        <v>54.942965779467677</v>
      </c>
      <c r="AE183">
        <v>480</v>
      </c>
    </row>
    <row r="184" spans="1:31" x14ac:dyDescent="0.45">
      <c r="A184" t="s">
        <v>252</v>
      </c>
      <c r="B184" t="s">
        <v>34</v>
      </c>
      <c r="C184">
        <v>497</v>
      </c>
      <c r="D184">
        <v>127</v>
      </c>
      <c r="E184">
        <v>7</v>
      </c>
      <c r="F184">
        <v>65</v>
      </c>
      <c r="G184">
        <v>48</v>
      </c>
      <c r="H184">
        <v>37</v>
      </c>
      <c r="I184">
        <v>5</v>
      </c>
      <c r="J184" s="5">
        <v>2703</v>
      </c>
      <c r="K184" s="5">
        <v>32</v>
      </c>
      <c r="L184">
        <v>379</v>
      </c>
      <c r="M184">
        <v>311</v>
      </c>
      <c r="N184">
        <v>138</v>
      </c>
      <c r="O184">
        <v>325</v>
      </c>
      <c r="P184">
        <v>9</v>
      </c>
      <c r="Q184">
        <v>3</v>
      </c>
      <c r="R184">
        <v>700</v>
      </c>
      <c r="S184" t="s">
        <v>35</v>
      </c>
      <c r="T184" t="s">
        <v>25</v>
      </c>
      <c r="U184" t="s">
        <v>49</v>
      </c>
      <c r="W184" s="5">
        <v>806</v>
      </c>
      <c r="Z184">
        <v>146</v>
      </c>
      <c r="AA184">
        <v>1559.3220379930979</v>
      </c>
      <c r="AB184">
        <v>-1071.8220379930979</v>
      </c>
      <c r="AD184">
        <v>55.323193916349801</v>
      </c>
      <c r="AE184">
        <v>487.5</v>
      </c>
    </row>
    <row r="185" spans="1:31" x14ac:dyDescent="0.45">
      <c r="A185" t="s">
        <v>253</v>
      </c>
      <c r="B185" t="s">
        <v>56</v>
      </c>
      <c r="C185">
        <v>359</v>
      </c>
      <c r="D185">
        <v>80</v>
      </c>
      <c r="E185">
        <v>15</v>
      </c>
      <c r="F185">
        <v>45</v>
      </c>
      <c r="G185">
        <v>48</v>
      </c>
      <c r="H185">
        <v>63</v>
      </c>
      <c r="I185">
        <v>7</v>
      </c>
      <c r="J185" s="5">
        <v>1493</v>
      </c>
      <c r="K185" s="5">
        <v>61</v>
      </c>
      <c r="L185">
        <v>176</v>
      </c>
      <c r="M185">
        <v>202</v>
      </c>
      <c r="N185">
        <v>175</v>
      </c>
      <c r="O185">
        <v>682</v>
      </c>
      <c r="P185">
        <v>93</v>
      </c>
      <c r="Q185">
        <v>13</v>
      </c>
      <c r="R185">
        <v>700</v>
      </c>
      <c r="S185" t="s">
        <v>35</v>
      </c>
      <c r="T185" t="s">
        <v>29</v>
      </c>
      <c r="U185" t="s">
        <v>52</v>
      </c>
      <c r="W185" s="5">
        <v>359</v>
      </c>
      <c r="Z185">
        <v>147</v>
      </c>
      <c r="AA185">
        <v>358.89553445996592</v>
      </c>
      <c r="AB185">
        <v>131.10446554003408</v>
      </c>
      <c r="AD185">
        <v>55.703422053231932</v>
      </c>
      <c r="AE185">
        <v>490</v>
      </c>
    </row>
    <row r="186" spans="1:31" x14ac:dyDescent="0.45">
      <c r="A186" t="s">
        <v>254</v>
      </c>
      <c r="B186" t="s">
        <v>107</v>
      </c>
      <c r="C186">
        <v>239</v>
      </c>
      <c r="D186">
        <v>60</v>
      </c>
      <c r="E186">
        <v>0</v>
      </c>
      <c r="F186">
        <v>30</v>
      </c>
      <c r="G186">
        <v>11</v>
      </c>
      <c r="H186">
        <v>22</v>
      </c>
      <c r="I186">
        <v>6</v>
      </c>
      <c r="J186" s="5">
        <v>1941</v>
      </c>
      <c r="K186" s="5">
        <v>4</v>
      </c>
      <c r="L186">
        <v>309</v>
      </c>
      <c r="M186">
        <v>103</v>
      </c>
      <c r="N186">
        <v>207</v>
      </c>
      <c r="O186">
        <v>121</v>
      </c>
      <c r="P186">
        <v>151</v>
      </c>
      <c r="Q186">
        <v>6</v>
      </c>
      <c r="R186">
        <v>700</v>
      </c>
      <c r="S186" t="s">
        <v>24</v>
      </c>
      <c r="T186" t="s">
        <v>25</v>
      </c>
      <c r="U186" t="s">
        <v>38</v>
      </c>
      <c r="W186" s="5">
        <v>510</v>
      </c>
      <c r="Z186">
        <v>148</v>
      </c>
      <c r="AA186">
        <v>1090.0817528497837</v>
      </c>
      <c r="AB186">
        <v>-590.0817528497837</v>
      </c>
      <c r="AD186">
        <v>56.083650190114064</v>
      </c>
      <c r="AE186">
        <v>500</v>
      </c>
    </row>
    <row r="187" spans="1:31" x14ac:dyDescent="0.45">
      <c r="A187" t="s">
        <v>255</v>
      </c>
      <c r="B187" t="s">
        <v>48</v>
      </c>
      <c r="C187">
        <v>324</v>
      </c>
      <c r="D187">
        <v>73</v>
      </c>
      <c r="E187">
        <v>4</v>
      </c>
      <c r="F187">
        <v>32</v>
      </c>
      <c r="G187">
        <v>18</v>
      </c>
      <c r="H187">
        <v>22</v>
      </c>
      <c r="I187">
        <v>7</v>
      </c>
      <c r="J187" s="5">
        <v>1931</v>
      </c>
      <c r="K187" s="5">
        <v>13</v>
      </c>
      <c r="L187">
        <v>291</v>
      </c>
      <c r="M187">
        <v>108</v>
      </c>
      <c r="N187">
        <v>180</v>
      </c>
      <c r="O187">
        <v>222</v>
      </c>
      <c r="P187">
        <v>3</v>
      </c>
      <c r="Q187">
        <v>3</v>
      </c>
      <c r="R187">
        <v>708.33299999999997</v>
      </c>
      <c r="S187" t="s">
        <v>35</v>
      </c>
      <c r="T187" t="s">
        <v>25</v>
      </c>
      <c r="U187" t="s">
        <v>49</v>
      </c>
      <c r="W187" s="5">
        <v>491</v>
      </c>
      <c r="Z187">
        <v>149</v>
      </c>
      <c r="AA187">
        <v>620.34487252330769</v>
      </c>
      <c r="AB187">
        <v>-120.34487252330769</v>
      </c>
      <c r="AD187">
        <v>56.463878326996195</v>
      </c>
      <c r="AE187">
        <v>500</v>
      </c>
    </row>
    <row r="188" spans="1:31" x14ac:dyDescent="0.45">
      <c r="A188" t="s">
        <v>256</v>
      </c>
      <c r="B188" t="s">
        <v>56</v>
      </c>
      <c r="C188">
        <v>503</v>
      </c>
      <c r="D188">
        <v>136</v>
      </c>
      <c r="E188">
        <v>5</v>
      </c>
      <c r="F188">
        <v>62</v>
      </c>
      <c r="G188">
        <v>48</v>
      </c>
      <c r="H188">
        <v>83</v>
      </c>
      <c r="I188">
        <v>10</v>
      </c>
      <c r="J188" s="5">
        <v>3423</v>
      </c>
      <c r="K188" s="5">
        <v>20</v>
      </c>
      <c r="L188">
        <v>408</v>
      </c>
      <c r="M188">
        <v>303</v>
      </c>
      <c r="N188">
        <v>414</v>
      </c>
      <c r="O188">
        <v>65</v>
      </c>
      <c r="P188">
        <v>258</v>
      </c>
      <c r="Q188">
        <v>8</v>
      </c>
      <c r="R188">
        <v>725</v>
      </c>
      <c r="S188" t="s">
        <v>35</v>
      </c>
      <c r="T188" t="s">
        <v>29</v>
      </c>
      <c r="U188" t="s">
        <v>43</v>
      </c>
      <c r="W188" s="5">
        <v>970</v>
      </c>
      <c r="Z188">
        <v>150</v>
      </c>
      <c r="AA188">
        <v>806.99130572139472</v>
      </c>
      <c r="AB188">
        <v>-306.99130572139472</v>
      </c>
      <c r="AD188">
        <v>56.844106463878319</v>
      </c>
      <c r="AE188">
        <v>500</v>
      </c>
    </row>
    <row r="189" spans="1:31" x14ac:dyDescent="0.45">
      <c r="A189" t="s">
        <v>257</v>
      </c>
      <c r="B189" t="s">
        <v>48</v>
      </c>
      <c r="C189">
        <v>370</v>
      </c>
      <c r="D189">
        <v>96</v>
      </c>
      <c r="E189">
        <v>21</v>
      </c>
      <c r="F189">
        <v>49</v>
      </c>
      <c r="G189">
        <v>46</v>
      </c>
      <c r="H189">
        <v>60</v>
      </c>
      <c r="I189">
        <v>15</v>
      </c>
      <c r="J189" s="5">
        <v>6986</v>
      </c>
      <c r="K189" s="5">
        <v>231</v>
      </c>
      <c r="L189">
        <v>1070</v>
      </c>
      <c r="M189">
        <v>955</v>
      </c>
      <c r="N189">
        <v>921</v>
      </c>
      <c r="O189">
        <v>137</v>
      </c>
      <c r="P189">
        <v>5</v>
      </c>
      <c r="Q189">
        <v>9</v>
      </c>
      <c r="R189">
        <v>733.33299999999997</v>
      </c>
      <c r="S189" t="s">
        <v>35</v>
      </c>
      <c r="T189" t="s">
        <v>25</v>
      </c>
      <c r="U189" t="s">
        <v>32</v>
      </c>
      <c r="W189" s="5">
        <v>1972</v>
      </c>
      <c r="Z189">
        <v>151</v>
      </c>
      <c r="AA189">
        <v>538.0080250756007</v>
      </c>
      <c r="AB189">
        <v>-38.008025075600699</v>
      </c>
      <c r="AD189">
        <v>57.22433460076045</v>
      </c>
      <c r="AE189">
        <v>500</v>
      </c>
    </row>
    <row r="190" spans="1:31" x14ac:dyDescent="0.45">
      <c r="A190" t="s">
        <v>258</v>
      </c>
      <c r="B190" t="s">
        <v>67</v>
      </c>
      <c r="C190">
        <v>283</v>
      </c>
      <c r="D190">
        <v>74</v>
      </c>
      <c r="E190">
        <v>4</v>
      </c>
      <c r="F190">
        <v>34</v>
      </c>
      <c r="G190">
        <v>29</v>
      </c>
      <c r="H190">
        <v>22</v>
      </c>
      <c r="I190">
        <v>10</v>
      </c>
      <c r="J190" s="5">
        <v>3919</v>
      </c>
      <c r="K190" s="5">
        <v>85</v>
      </c>
      <c r="L190">
        <v>505</v>
      </c>
      <c r="M190">
        <v>456</v>
      </c>
      <c r="N190">
        <v>283</v>
      </c>
      <c r="O190">
        <v>145</v>
      </c>
      <c r="P190">
        <v>5</v>
      </c>
      <c r="Q190">
        <v>7</v>
      </c>
      <c r="R190">
        <v>737.5</v>
      </c>
      <c r="S190" t="s">
        <v>35</v>
      </c>
      <c r="T190" t="s">
        <v>29</v>
      </c>
      <c r="U190" t="s">
        <v>30</v>
      </c>
      <c r="W190" s="5">
        <v>1062</v>
      </c>
      <c r="Z190">
        <v>152</v>
      </c>
      <c r="AA190">
        <v>243.01018050244244</v>
      </c>
      <c r="AB190">
        <v>269.48981949755756</v>
      </c>
      <c r="AD190">
        <v>57.604562737642581</v>
      </c>
      <c r="AE190">
        <v>512.5</v>
      </c>
    </row>
    <row r="191" spans="1:31" x14ac:dyDescent="0.45">
      <c r="A191" t="s">
        <v>259</v>
      </c>
      <c r="B191" t="s">
        <v>89</v>
      </c>
      <c r="C191">
        <v>510</v>
      </c>
      <c r="D191">
        <v>126</v>
      </c>
      <c r="E191">
        <v>2</v>
      </c>
      <c r="F191">
        <v>42</v>
      </c>
      <c r="G191">
        <v>44</v>
      </c>
      <c r="H191">
        <v>35</v>
      </c>
      <c r="I191">
        <v>11</v>
      </c>
      <c r="J191" s="5">
        <v>5562</v>
      </c>
      <c r="K191" s="5">
        <v>44</v>
      </c>
      <c r="L191">
        <v>703</v>
      </c>
      <c r="M191">
        <v>519</v>
      </c>
      <c r="N191">
        <v>256</v>
      </c>
      <c r="O191">
        <v>207</v>
      </c>
      <c r="P191">
        <v>358</v>
      </c>
      <c r="Q191">
        <v>20</v>
      </c>
      <c r="R191">
        <v>737.5</v>
      </c>
      <c r="S191" t="s">
        <v>35</v>
      </c>
      <c r="T191" t="s">
        <v>29</v>
      </c>
      <c r="U191" t="s">
        <v>41</v>
      </c>
      <c r="W191" s="5">
        <v>1578</v>
      </c>
      <c r="Z191">
        <v>153</v>
      </c>
      <c r="AA191">
        <v>816.06162495658168</v>
      </c>
      <c r="AB191">
        <v>-298.91862495658165</v>
      </c>
      <c r="AD191">
        <v>57.984790874524705</v>
      </c>
      <c r="AE191">
        <v>517.14300000000003</v>
      </c>
    </row>
    <row r="192" spans="1:31" x14ac:dyDescent="0.45">
      <c r="A192" t="s">
        <v>260</v>
      </c>
      <c r="B192" t="s">
        <v>89</v>
      </c>
      <c r="C192">
        <v>642</v>
      </c>
      <c r="D192">
        <v>211</v>
      </c>
      <c r="E192">
        <v>14</v>
      </c>
      <c r="F192">
        <v>107</v>
      </c>
      <c r="G192">
        <v>59</v>
      </c>
      <c r="H192">
        <v>52</v>
      </c>
      <c r="I192">
        <v>5</v>
      </c>
      <c r="J192" s="5">
        <v>2364</v>
      </c>
      <c r="K192" s="5">
        <v>27</v>
      </c>
      <c r="L192">
        <v>352</v>
      </c>
      <c r="M192">
        <v>230</v>
      </c>
      <c r="N192">
        <v>193</v>
      </c>
      <c r="O192">
        <v>337</v>
      </c>
      <c r="P192">
        <v>19</v>
      </c>
      <c r="Q192">
        <v>4</v>
      </c>
      <c r="R192">
        <v>740</v>
      </c>
      <c r="S192" t="s">
        <v>35</v>
      </c>
      <c r="T192" t="s">
        <v>29</v>
      </c>
      <c r="U192" t="s">
        <v>110</v>
      </c>
      <c r="W192" s="5">
        <v>770</v>
      </c>
      <c r="Z192">
        <v>154</v>
      </c>
      <c r="AA192">
        <v>699.40855623823052</v>
      </c>
      <c r="AB192">
        <v>-174.40855623823052</v>
      </c>
      <c r="AD192">
        <v>58.365019011406837</v>
      </c>
      <c r="AE192">
        <v>525</v>
      </c>
    </row>
    <row r="193" spans="1:31" x14ac:dyDescent="0.45">
      <c r="A193" t="s">
        <v>261</v>
      </c>
      <c r="B193" t="s">
        <v>48</v>
      </c>
      <c r="C193">
        <v>627</v>
      </c>
      <c r="D193">
        <v>178</v>
      </c>
      <c r="E193">
        <v>14</v>
      </c>
      <c r="F193">
        <v>68</v>
      </c>
      <c r="G193">
        <v>76</v>
      </c>
      <c r="H193">
        <v>46</v>
      </c>
      <c r="I193">
        <v>6</v>
      </c>
      <c r="J193" s="5">
        <v>3146</v>
      </c>
      <c r="K193" s="5">
        <v>74</v>
      </c>
      <c r="L193">
        <v>494</v>
      </c>
      <c r="M193">
        <v>345</v>
      </c>
      <c r="N193">
        <v>242</v>
      </c>
      <c r="O193">
        <v>309</v>
      </c>
      <c r="P193">
        <v>492</v>
      </c>
      <c r="Q193">
        <v>5</v>
      </c>
      <c r="R193">
        <v>740</v>
      </c>
      <c r="S193" t="s">
        <v>35</v>
      </c>
      <c r="T193" t="s">
        <v>25</v>
      </c>
      <c r="U193" t="s">
        <v>38</v>
      </c>
      <c r="W193" s="5">
        <v>902</v>
      </c>
      <c r="Z193">
        <v>155</v>
      </c>
      <c r="AA193">
        <v>313.97343371420737</v>
      </c>
      <c r="AB193">
        <v>211.02656628579263</v>
      </c>
      <c r="AD193">
        <v>58.745247148288968</v>
      </c>
      <c r="AE193">
        <v>525</v>
      </c>
    </row>
    <row r="194" spans="1:31" x14ac:dyDescent="0.45">
      <c r="A194" t="s">
        <v>262</v>
      </c>
      <c r="B194" t="s">
        <v>51</v>
      </c>
      <c r="C194">
        <v>459</v>
      </c>
      <c r="D194">
        <v>113</v>
      </c>
      <c r="E194">
        <v>20</v>
      </c>
      <c r="F194">
        <v>59</v>
      </c>
      <c r="G194">
        <v>57</v>
      </c>
      <c r="H194">
        <v>68</v>
      </c>
      <c r="I194">
        <v>12</v>
      </c>
      <c r="J194" s="5">
        <v>5348</v>
      </c>
      <c r="K194" s="5">
        <v>155</v>
      </c>
      <c r="L194">
        <v>713</v>
      </c>
      <c r="M194">
        <v>660</v>
      </c>
      <c r="N194">
        <v>735</v>
      </c>
      <c r="O194">
        <v>0</v>
      </c>
      <c r="P194">
        <v>0</v>
      </c>
      <c r="Q194">
        <v>0</v>
      </c>
      <c r="R194">
        <v>740</v>
      </c>
      <c r="S194" t="s">
        <v>24</v>
      </c>
      <c r="T194" t="s">
        <v>29</v>
      </c>
      <c r="U194" t="s">
        <v>108</v>
      </c>
      <c r="W194" s="5">
        <v>1369</v>
      </c>
      <c r="Z194">
        <v>156</v>
      </c>
      <c r="AA194">
        <v>769.16905288104476</v>
      </c>
      <c r="AB194">
        <v>-239.16905288104476</v>
      </c>
      <c r="AD194">
        <v>59.125475285171099</v>
      </c>
      <c r="AE194">
        <v>530</v>
      </c>
    </row>
    <row r="195" spans="1:31" x14ac:dyDescent="0.45">
      <c r="A195" t="s">
        <v>263</v>
      </c>
      <c r="B195" t="s">
        <v>58</v>
      </c>
      <c r="C195">
        <v>526</v>
      </c>
      <c r="D195">
        <v>163</v>
      </c>
      <c r="E195">
        <v>12</v>
      </c>
      <c r="F195">
        <v>88</v>
      </c>
      <c r="G195">
        <v>50</v>
      </c>
      <c r="H195">
        <v>77</v>
      </c>
      <c r="I195">
        <v>4</v>
      </c>
      <c r="J195" s="5">
        <v>1556</v>
      </c>
      <c r="K195" s="5">
        <v>38</v>
      </c>
      <c r="L195">
        <v>245</v>
      </c>
      <c r="M195">
        <v>167</v>
      </c>
      <c r="N195">
        <v>174</v>
      </c>
      <c r="O195">
        <v>250</v>
      </c>
      <c r="P195">
        <v>11</v>
      </c>
      <c r="Q195">
        <v>1</v>
      </c>
      <c r="R195">
        <v>750</v>
      </c>
      <c r="S195" t="s">
        <v>24</v>
      </c>
      <c r="T195" t="s">
        <v>29</v>
      </c>
      <c r="U195" t="s">
        <v>32</v>
      </c>
      <c r="W195" s="5">
        <v>470</v>
      </c>
      <c r="Z195">
        <v>157</v>
      </c>
      <c r="AA195">
        <v>1155.8360057120528</v>
      </c>
      <c r="AB195">
        <v>-620.83600571205284</v>
      </c>
      <c r="AD195">
        <v>59.505703422053223</v>
      </c>
      <c r="AE195">
        <v>535</v>
      </c>
    </row>
    <row r="196" spans="1:31" x14ac:dyDescent="0.45">
      <c r="A196" t="s">
        <v>264</v>
      </c>
      <c r="B196" t="s">
        <v>37</v>
      </c>
      <c r="C196">
        <v>306</v>
      </c>
      <c r="D196">
        <v>104</v>
      </c>
      <c r="E196">
        <v>14</v>
      </c>
      <c r="F196">
        <v>50</v>
      </c>
      <c r="G196">
        <v>58</v>
      </c>
      <c r="H196">
        <v>25</v>
      </c>
      <c r="I196">
        <v>7</v>
      </c>
      <c r="J196" s="5">
        <v>2954</v>
      </c>
      <c r="K196" s="5">
        <v>55</v>
      </c>
      <c r="L196">
        <v>313</v>
      </c>
      <c r="M196">
        <v>377</v>
      </c>
      <c r="N196">
        <v>187</v>
      </c>
      <c r="O196">
        <v>116</v>
      </c>
      <c r="P196">
        <v>222</v>
      </c>
      <c r="Q196">
        <v>15</v>
      </c>
      <c r="R196">
        <v>750</v>
      </c>
      <c r="S196" t="s">
        <v>35</v>
      </c>
      <c r="T196" t="s">
        <v>25</v>
      </c>
      <c r="U196" t="s">
        <v>41</v>
      </c>
      <c r="W196" s="5">
        <v>822</v>
      </c>
      <c r="Z196">
        <v>158</v>
      </c>
      <c r="AA196">
        <v>530.25230723218147</v>
      </c>
      <c r="AB196">
        <v>4.7476927678185348</v>
      </c>
      <c r="AD196">
        <v>59.885931558935354</v>
      </c>
      <c r="AE196">
        <v>535</v>
      </c>
    </row>
    <row r="197" spans="1:31" x14ac:dyDescent="0.45">
      <c r="A197" t="s">
        <v>265</v>
      </c>
      <c r="B197" t="s">
        <v>54</v>
      </c>
      <c r="C197">
        <v>474</v>
      </c>
      <c r="D197">
        <v>129</v>
      </c>
      <c r="E197">
        <v>10</v>
      </c>
      <c r="F197">
        <v>50</v>
      </c>
      <c r="G197">
        <v>56</v>
      </c>
      <c r="H197">
        <v>40</v>
      </c>
      <c r="I197">
        <v>10</v>
      </c>
      <c r="J197" s="5">
        <v>2331</v>
      </c>
      <c r="K197" s="5">
        <v>61</v>
      </c>
      <c r="L197">
        <v>246</v>
      </c>
      <c r="M197">
        <v>327</v>
      </c>
      <c r="N197">
        <v>166</v>
      </c>
      <c r="O197">
        <v>732</v>
      </c>
      <c r="P197">
        <v>83</v>
      </c>
      <c r="Q197">
        <v>13</v>
      </c>
      <c r="R197">
        <v>750</v>
      </c>
      <c r="S197" t="s">
        <v>35</v>
      </c>
      <c r="T197" t="s">
        <v>29</v>
      </c>
      <c r="U197" t="s">
        <v>52</v>
      </c>
      <c r="W197" s="5">
        <v>604</v>
      </c>
      <c r="Z197">
        <v>159</v>
      </c>
      <c r="AA197">
        <v>501.2302031741205</v>
      </c>
      <c r="AB197">
        <v>48.769796825879496</v>
      </c>
      <c r="AD197">
        <v>60.266159695817485</v>
      </c>
      <c r="AE197">
        <v>550</v>
      </c>
    </row>
    <row r="198" spans="1:31" x14ac:dyDescent="0.45">
      <c r="A198" t="s">
        <v>266</v>
      </c>
      <c r="B198" t="s">
        <v>96</v>
      </c>
      <c r="C198">
        <v>594</v>
      </c>
      <c r="D198">
        <v>169</v>
      </c>
      <c r="E198">
        <v>4</v>
      </c>
      <c r="F198">
        <v>74</v>
      </c>
      <c r="G198">
        <v>51</v>
      </c>
      <c r="H198">
        <v>35</v>
      </c>
      <c r="I198">
        <v>11</v>
      </c>
      <c r="J198" s="5">
        <v>4408</v>
      </c>
      <c r="K198" s="5">
        <v>19</v>
      </c>
      <c r="L198">
        <v>501</v>
      </c>
      <c r="M198">
        <v>336</v>
      </c>
      <c r="N198">
        <v>194</v>
      </c>
      <c r="O198">
        <v>282</v>
      </c>
      <c r="P198">
        <v>421</v>
      </c>
      <c r="Q198">
        <v>25</v>
      </c>
      <c r="R198">
        <v>750</v>
      </c>
      <c r="S198" t="s">
        <v>24</v>
      </c>
      <c r="T198" t="s">
        <v>29</v>
      </c>
      <c r="U198" t="s">
        <v>41</v>
      </c>
      <c r="W198" s="5">
        <v>1133</v>
      </c>
      <c r="Z198">
        <v>160</v>
      </c>
      <c r="AA198">
        <v>489.02235463585646</v>
      </c>
      <c r="AB198">
        <v>60.977645364143541</v>
      </c>
      <c r="AD198">
        <v>60.646387832699617</v>
      </c>
      <c r="AE198">
        <v>550</v>
      </c>
    </row>
    <row r="199" spans="1:31" x14ac:dyDescent="0.45">
      <c r="A199" t="s">
        <v>267</v>
      </c>
      <c r="B199" t="s">
        <v>54</v>
      </c>
      <c r="C199">
        <v>523</v>
      </c>
      <c r="D199">
        <v>135</v>
      </c>
      <c r="E199">
        <v>8</v>
      </c>
      <c r="F199">
        <v>52</v>
      </c>
      <c r="G199">
        <v>44</v>
      </c>
      <c r="H199">
        <v>52</v>
      </c>
      <c r="I199">
        <v>9</v>
      </c>
      <c r="J199" s="5">
        <v>3368</v>
      </c>
      <c r="K199" s="5">
        <v>39</v>
      </c>
      <c r="L199">
        <v>377</v>
      </c>
      <c r="M199">
        <v>284</v>
      </c>
      <c r="N199">
        <v>296</v>
      </c>
      <c r="O199">
        <v>367</v>
      </c>
      <c r="P199">
        <v>475</v>
      </c>
      <c r="Q199">
        <v>19</v>
      </c>
      <c r="R199">
        <v>750</v>
      </c>
      <c r="S199" t="s">
        <v>35</v>
      </c>
      <c r="T199" t="s">
        <v>29</v>
      </c>
      <c r="U199" t="s">
        <v>38</v>
      </c>
      <c r="W199" s="5">
        <v>895</v>
      </c>
      <c r="Z199">
        <v>161</v>
      </c>
      <c r="AA199">
        <v>444.62944908794299</v>
      </c>
      <c r="AB199">
        <v>105.37055091205701</v>
      </c>
      <c r="AD199">
        <v>61.026615969581741</v>
      </c>
      <c r="AE199">
        <v>550</v>
      </c>
    </row>
    <row r="200" spans="1:31" x14ac:dyDescent="0.45">
      <c r="A200" t="s">
        <v>268</v>
      </c>
      <c r="B200" t="s">
        <v>54</v>
      </c>
      <c r="C200">
        <v>237</v>
      </c>
      <c r="D200">
        <v>52</v>
      </c>
      <c r="E200">
        <v>0</v>
      </c>
      <c r="F200">
        <v>15</v>
      </c>
      <c r="G200">
        <v>25</v>
      </c>
      <c r="H200">
        <v>30</v>
      </c>
      <c r="I200">
        <v>24</v>
      </c>
      <c r="J200" s="5">
        <v>14053</v>
      </c>
      <c r="K200" s="5">
        <v>160</v>
      </c>
      <c r="L200">
        <v>2165</v>
      </c>
      <c r="M200">
        <v>1314</v>
      </c>
      <c r="N200">
        <v>1566</v>
      </c>
      <c r="O200">
        <v>523</v>
      </c>
      <c r="P200">
        <v>43</v>
      </c>
      <c r="Q200">
        <v>6</v>
      </c>
      <c r="R200">
        <v>750</v>
      </c>
      <c r="S200" t="s">
        <v>35</v>
      </c>
      <c r="T200" t="s">
        <v>29</v>
      </c>
      <c r="U200" t="s">
        <v>26</v>
      </c>
      <c r="W200" s="5">
        <v>4256</v>
      </c>
      <c r="Z200">
        <v>162</v>
      </c>
      <c r="AA200">
        <v>558.71945329287178</v>
      </c>
      <c r="AB200">
        <v>1.2805467071282237</v>
      </c>
      <c r="AD200">
        <v>61.406844106463872</v>
      </c>
      <c r="AE200">
        <v>560</v>
      </c>
    </row>
    <row r="201" spans="1:31" x14ac:dyDescent="0.45">
      <c r="A201" t="s">
        <v>269</v>
      </c>
      <c r="B201" t="s">
        <v>37</v>
      </c>
      <c r="C201">
        <v>480</v>
      </c>
      <c r="D201">
        <v>112</v>
      </c>
      <c r="E201">
        <v>18</v>
      </c>
      <c r="F201">
        <v>50</v>
      </c>
      <c r="G201">
        <v>71</v>
      </c>
      <c r="H201">
        <v>44</v>
      </c>
      <c r="I201">
        <v>7</v>
      </c>
      <c r="J201" s="5">
        <v>3031</v>
      </c>
      <c r="K201" s="5">
        <v>110</v>
      </c>
      <c r="L201">
        <v>338</v>
      </c>
      <c r="M201">
        <v>406</v>
      </c>
      <c r="N201">
        <v>239</v>
      </c>
      <c r="O201">
        <v>94</v>
      </c>
      <c r="P201">
        <v>270</v>
      </c>
      <c r="Q201">
        <v>16</v>
      </c>
      <c r="R201">
        <v>750</v>
      </c>
      <c r="S201" t="s">
        <v>35</v>
      </c>
      <c r="T201" t="s">
        <v>25</v>
      </c>
      <c r="U201" t="s">
        <v>43</v>
      </c>
      <c r="W201" s="5">
        <v>771</v>
      </c>
      <c r="Z201">
        <v>163</v>
      </c>
      <c r="AA201">
        <v>656.93251291761942</v>
      </c>
      <c r="AB201">
        <v>-81.93251291761942</v>
      </c>
      <c r="AD201">
        <v>61.787072243346003</v>
      </c>
      <c r="AE201">
        <v>575</v>
      </c>
    </row>
    <row r="202" spans="1:31" x14ac:dyDescent="0.45">
      <c r="A202" t="s">
        <v>270</v>
      </c>
      <c r="B202" t="s">
        <v>28</v>
      </c>
      <c r="C202">
        <v>566</v>
      </c>
      <c r="D202">
        <v>154</v>
      </c>
      <c r="E202">
        <v>22</v>
      </c>
      <c r="F202">
        <v>76</v>
      </c>
      <c r="G202">
        <v>84</v>
      </c>
      <c r="H202">
        <v>43</v>
      </c>
      <c r="I202">
        <v>14</v>
      </c>
      <c r="J202" s="5">
        <v>6100</v>
      </c>
      <c r="K202" s="5">
        <v>131</v>
      </c>
      <c r="L202">
        <v>743</v>
      </c>
      <c r="M202">
        <v>693</v>
      </c>
      <c r="N202">
        <v>300</v>
      </c>
      <c r="O202">
        <v>316</v>
      </c>
      <c r="P202">
        <v>439</v>
      </c>
      <c r="Q202">
        <v>10</v>
      </c>
      <c r="R202">
        <v>750</v>
      </c>
      <c r="S202" t="s">
        <v>24</v>
      </c>
      <c r="T202" t="s">
        <v>29</v>
      </c>
      <c r="U202" t="s">
        <v>38</v>
      </c>
      <c r="W202" s="5">
        <v>1583</v>
      </c>
      <c r="Z202">
        <v>164</v>
      </c>
      <c r="AA202">
        <v>742.60349488353745</v>
      </c>
      <c r="AB202">
        <v>-162.60349488353745</v>
      </c>
      <c r="AD202">
        <v>62.167300380228127</v>
      </c>
      <c r="AE202">
        <v>580</v>
      </c>
    </row>
    <row r="203" spans="1:31" x14ac:dyDescent="0.45">
      <c r="A203" t="s">
        <v>271</v>
      </c>
      <c r="B203" t="s">
        <v>69</v>
      </c>
      <c r="C203">
        <v>587</v>
      </c>
      <c r="D203">
        <v>163</v>
      </c>
      <c r="E203">
        <v>4</v>
      </c>
      <c r="F203">
        <v>92</v>
      </c>
      <c r="G203">
        <v>51</v>
      </c>
      <c r="H203">
        <v>70</v>
      </c>
      <c r="I203">
        <v>6</v>
      </c>
      <c r="J203" s="5">
        <v>2695</v>
      </c>
      <c r="K203" s="5">
        <v>17</v>
      </c>
      <c r="L203">
        <v>442</v>
      </c>
      <c r="M203">
        <v>198</v>
      </c>
      <c r="N203">
        <v>317</v>
      </c>
      <c r="O203">
        <v>434</v>
      </c>
      <c r="P203">
        <v>9</v>
      </c>
      <c r="Q203">
        <v>3</v>
      </c>
      <c r="R203">
        <v>765</v>
      </c>
      <c r="S203" t="s">
        <v>24</v>
      </c>
      <c r="T203" t="s">
        <v>25</v>
      </c>
      <c r="U203" t="s">
        <v>49</v>
      </c>
      <c r="W203" s="5">
        <v>747</v>
      </c>
      <c r="Z203">
        <v>165</v>
      </c>
      <c r="AA203">
        <v>868.67403338635938</v>
      </c>
      <c r="AB203">
        <v>-281.17403338635938</v>
      </c>
      <c r="AD203">
        <v>62.547528517110258</v>
      </c>
      <c r="AE203">
        <v>587.5</v>
      </c>
    </row>
    <row r="204" spans="1:31" x14ac:dyDescent="0.45">
      <c r="A204" t="s">
        <v>272</v>
      </c>
      <c r="B204" t="s">
        <v>87</v>
      </c>
      <c r="C204">
        <v>479</v>
      </c>
      <c r="D204">
        <v>133</v>
      </c>
      <c r="E204">
        <v>10</v>
      </c>
      <c r="F204">
        <v>48</v>
      </c>
      <c r="G204">
        <v>72</v>
      </c>
      <c r="H204">
        <v>55</v>
      </c>
      <c r="I204">
        <v>17</v>
      </c>
      <c r="J204" s="5">
        <v>7472</v>
      </c>
      <c r="K204" s="5">
        <v>153</v>
      </c>
      <c r="L204">
        <v>980</v>
      </c>
      <c r="M204">
        <v>1032</v>
      </c>
      <c r="N204">
        <v>854</v>
      </c>
      <c r="O204">
        <v>237</v>
      </c>
      <c r="P204">
        <v>5</v>
      </c>
      <c r="Q204">
        <v>4</v>
      </c>
      <c r="R204">
        <v>773.33299999999997</v>
      </c>
      <c r="S204" t="s">
        <v>35</v>
      </c>
      <c r="T204" t="s">
        <v>29</v>
      </c>
      <c r="U204" t="s">
        <v>32</v>
      </c>
      <c r="W204" s="5">
        <v>2147</v>
      </c>
      <c r="Z204">
        <v>166</v>
      </c>
      <c r="AA204">
        <v>565.44879187975425</v>
      </c>
      <c r="AB204">
        <v>29.551208120245747</v>
      </c>
      <c r="AD204">
        <v>62.92775665399239</v>
      </c>
      <c r="AE204">
        <v>595</v>
      </c>
    </row>
    <row r="205" spans="1:31" x14ac:dyDescent="0.45">
      <c r="A205" t="s">
        <v>273</v>
      </c>
      <c r="B205" t="s">
        <v>54</v>
      </c>
      <c r="C205">
        <v>568</v>
      </c>
      <c r="D205">
        <v>158</v>
      </c>
      <c r="E205">
        <v>20</v>
      </c>
      <c r="F205">
        <v>89</v>
      </c>
      <c r="G205">
        <v>75</v>
      </c>
      <c r="H205">
        <v>73</v>
      </c>
      <c r="I205">
        <v>15</v>
      </c>
      <c r="J205" s="5">
        <v>8068</v>
      </c>
      <c r="K205" s="5">
        <v>177</v>
      </c>
      <c r="L205">
        <v>1045</v>
      </c>
      <c r="M205">
        <v>993</v>
      </c>
      <c r="N205">
        <v>732</v>
      </c>
      <c r="O205">
        <v>105</v>
      </c>
      <c r="P205">
        <v>290</v>
      </c>
      <c r="Q205">
        <v>10</v>
      </c>
      <c r="R205">
        <v>775</v>
      </c>
      <c r="S205" t="s">
        <v>35</v>
      </c>
      <c r="T205" t="s">
        <v>29</v>
      </c>
      <c r="U205" t="s">
        <v>43</v>
      </c>
      <c r="W205" s="5">
        <v>2273</v>
      </c>
      <c r="Z205">
        <v>167</v>
      </c>
      <c r="AA205">
        <v>606.5653723745819</v>
      </c>
      <c r="AB205">
        <v>-6.5653723745818979</v>
      </c>
      <c r="AD205">
        <v>63.307984790874521</v>
      </c>
      <c r="AE205">
        <v>600</v>
      </c>
    </row>
    <row r="206" spans="1:31" x14ac:dyDescent="0.45">
      <c r="A206" t="s">
        <v>274</v>
      </c>
      <c r="B206" t="s">
        <v>69</v>
      </c>
      <c r="C206">
        <v>599</v>
      </c>
      <c r="D206">
        <v>183</v>
      </c>
      <c r="E206">
        <v>10</v>
      </c>
      <c r="F206">
        <v>80</v>
      </c>
      <c r="G206">
        <v>74</v>
      </c>
      <c r="H206">
        <v>32</v>
      </c>
      <c r="I206">
        <v>5</v>
      </c>
      <c r="J206" s="5">
        <v>2482</v>
      </c>
      <c r="K206" s="5">
        <v>27</v>
      </c>
      <c r="L206">
        <v>330</v>
      </c>
      <c r="M206">
        <v>326</v>
      </c>
      <c r="N206">
        <v>158</v>
      </c>
      <c r="O206">
        <v>231</v>
      </c>
      <c r="P206">
        <v>374</v>
      </c>
      <c r="Q206">
        <v>18</v>
      </c>
      <c r="R206">
        <v>775</v>
      </c>
      <c r="S206" t="s">
        <v>24</v>
      </c>
      <c r="T206" t="s">
        <v>25</v>
      </c>
      <c r="U206" t="s">
        <v>41</v>
      </c>
      <c r="W206" s="5">
        <v>715</v>
      </c>
      <c r="Z206">
        <v>168</v>
      </c>
      <c r="AA206">
        <v>603.74298566340076</v>
      </c>
      <c r="AB206">
        <v>-3.7429856634007592</v>
      </c>
      <c r="AD206">
        <v>63.688212927756645</v>
      </c>
      <c r="AE206">
        <v>600</v>
      </c>
    </row>
    <row r="207" spans="1:31" x14ac:dyDescent="0.45">
      <c r="A207" t="s">
        <v>275</v>
      </c>
      <c r="B207" t="s">
        <v>40</v>
      </c>
      <c r="C207">
        <v>629</v>
      </c>
      <c r="D207">
        <v>168</v>
      </c>
      <c r="E207">
        <v>18</v>
      </c>
      <c r="F207">
        <v>73</v>
      </c>
      <c r="G207">
        <v>102</v>
      </c>
      <c r="H207">
        <v>40</v>
      </c>
      <c r="I207">
        <v>18</v>
      </c>
      <c r="J207" s="5">
        <v>8424</v>
      </c>
      <c r="K207" s="5">
        <v>164</v>
      </c>
      <c r="L207">
        <v>1008</v>
      </c>
      <c r="M207">
        <v>1072</v>
      </c>
      <c r="N207">
        <v>402</v>
      </c>
      <c r="O207">
        <v>1067</v>
      </c>
      <c r="P207">
        <v>157</v>
      </c>
      <c r="Q207">
        <v>14</v>
      </c>
      <c r="R207">
        <v>776.66700000000003</v>
      </c>
      <c r="S207" t="s">
        <v>24</v>
      </c>
      <c r="T207" t="s">
        <v>25</v>
      </c>
      <c r="U207" t="s">
        <v>26</v>
      </c>
      <c r="W207" s="5">
        <v>2464</v>
      </c>
      <c r="Z207">
        <v>169</v>
      </c>
      <c r="AA207">
        <v>580.10810136614123</v>
      </c>
      <c r="AB207">
        <v>19.891898633858773</v>
      </c>
      <c r="AD207">
        <v>64.068441064638776</v>
      </c>
      <c r="AE207">
        <v>600</v>
      </c>
    </row>
    <row r="208" spans="1:31" x14ac:dyDescent="0.45">
      <c r="A208" t="s">
        <v>276</v>
      </c>
      <c r="B208" t="s">
        <v>96</v>
      </c>
      <c r="C208">
        <v>489</v>
      </c>
      <c r="D208">
        <v>131</v>
      </c>
      <c r="E208">
        <v>19</v>
      </c>
      <c r="F208">
        <v>77</v>
      </c>
      <c r="G208">
        <v>55</v>
      </c>
      <c r="H208">
        <v>34</v>
      </c>
      <c r="I208">
        <v>7</v>
      </c>
      <c r="J208" s="5">
        <v>2051</v>
      </c>
      <c r="K208" s="5">
        <v>62</v>
      </c>
      <c r="L208">
        <v>300</v>
      </c>
      <c r="M208">
        <v>263</v>
      </c>
      <c r="N208">
        <v>153</v>
      </c>
      <c r="O208">
        <v>310</v>
      </c>
      <c r="P208">
        <v>9</v>
      </c>
      <c r="Q208">
        <v>9</v>
      </c>
      <c r="R208">
        <v>780</v>
      </c>
      <c r="S208" t="s">
        <v>24</v>
      </c>
      <c r="T208" t="s">
        <v>29</v>
      </c>
      <c r="U208" t="s">
        <v>110</v>
      </c>
      <c r="W208" s="5">
        <v>549</v>
      </c>
      <c r="Z208">
        <v>170</v>
      </c>
      <c r="AA208">
        <v>705.1494099839806</v>
      </c>
      <c r="AB208">
        <v>-105.1494099839806</v>
      </c>
      <c r="AD208">
        <v>64.4486692015209</v>
      </c>
      <c r="AE208">
        <v>600</v>
      </c>
    </row>
    <row r="209" spans="1:31" x14ac:dyDescent="0.45">
      <c r="A209" t="s">
        <v>277</v>
      </c>
      <c r="B209" t="s">
        <v>157</v>
      </c>
      <c r="C209">
        <v>589</v>
      </c>
      <c r="D209">
        <v>149</v>
      </c>
      <c r="E209">
        <v>21</v>
      </c>
      <c r="F209">
        <v>89</v>
      </c>
      <c r="G209">
        <v>86</v>
      </c>
      <c r="H209">
        <v>64</v>
      </c>
      <c r="I209">
        <v>7</v>
      </c>
      <c r="J209" s="5">
        <v>3558</v>
      </c>
      <c r="K209" s="5">
        <v>102</v>
      </c>
      <c r="L209">
        <v>513</v>
      </c>
      <c r="M209">
        <v>471</v>
      </c>
      <c r="N209">
        <v>351</v>
      </c>
      <c r="O209">
        <v>371</v>
      </c>
      <c r="P209">
        <v>6</v>
      </c>
      <c r="Q209">
        <v>6</v>
      </c>
      <c r="R209">
        <v>787.5</v>
      </c>
      <c r="S209" t="s">
        <v>24</v>
      </c>
      <c r="T209" t="s">
        <v>25</v>
      </c>
      <c r="U209" t="s">
        <v>49</v>
      </c>
      <c r="W209" s="5">
        <v>928</v>
      </c>
      <c r="Z209">
        <v>171</v>
      </c>
      <c r="AA209">
        <v>603.38655736233375</v>
      </c>
      <c r="AB209">
        <v>9.1134426376662532</v>
      </c>
      <c r="AD209">
        <v>64.828897338403038</v>
      </c>
      <c r="AE209">
        <v>612.5</v>
      </c>
    </row>
    <row r="210" spans="1:31" x14ac:dyDescent="0.45">
      <c r="A210" t="s">
        <v>278</v>
      </c>
      <c r="B210" t="s">
        <v>84</v>
      </c>
      <c r="C210">
        <v>327</v>
      </c>
      <c r="D210">
        <v>84</v>
      </c>
      <c r="E210">
        <v>22</v>
      </c>
      <c r="F210">
        <v>53</v>
      </c>
      <c r="G210">
        <v>62</v>
      </c>
      <c r="H210">
        <v>38</v>
      </c>
      <c r="I210">
        <v>10</v>
      </c>
      <c r="J210" s="5">
        <v>4273</v>
      </c>
      <c r="K210" s="5">
        <v>212</v>
      </c>
      <c r="L210">
        <v>577</v>
      </c>
      <c r="M210">
        <v>700</v>
      </c>
      <c r="N210">
        <v>334</v>
      </c>
      <c r="O210">
        <v>483</v>
      </c>
      <c r="P210">
        <v>48</v>
      </c>
      <c r="Q210">
        <v>6</v>
      </c>
      <c r="R210">
        <v>800</v>
      </c>
      <c r="S210" t="s">
        <v>24</v>
      </c>
      <c r="T210" t="s">
        <v>25</v>
      </c>
      <c r="U210" t="s">
        <v>52</v>
      </c>
      <c r="W210" s="5">
        <v>1123</v>
      </c>
      <c r="Z210">
        <v>172</v>
      </c>
      <c r="AA210">
        <v>661.50270641952795</v>
      </c>
      <c r="AB210">
        <v>-36.502706419527954</v>
      </c>
      <c r="AD210">
        <v>65.209125475285163</v>
      </c>
      <c r="AE210">
        <v>625</v>
      </c>
    </row>
    <row r="211" spans="1:31" x14ac:dyDescent="0.45">
      <c r="A211" t="s">
        <v>279</v>
      </c>
      <c r="B211" t="s">
        <v>91</v>
      </c>
      <c r="C211">
        <v>381</v>
      </c>
      <c r="D211">
        <v>110</v>
      </c>
      <c r="E211">
        <v>9</v>
      </c>
      <c r="F211">
        <v>61</v>
      </c>
      <c r="G211">
        <v>45</v>
      </c>
      <c r="H211">
        <v>32</v>
      </c>
      <c r="I211">
        <v>7</v>
      </c>
      <c r="J211" s="5">
        <v>3015</v>
      </c>
      <c r="K211" s="5">
        <v>40</v>
      </c>
      <c r="L211">
        <v>451</v>
      </c>
      <c r="M211">
        <v>249</v>
      </c>
      <c r="N211">
        <v>168</v>
      </c>
      <c r="O211">
        <v>228</v>
      </c>
      <c r="P211">
        <v>7</v>
      </c>
      <c r="Q211">
        <v>5</v>
      </c>
      <c r="R211">
        <v>800</v>
      </c>
      <c r="S211" t="s">
        <v>35</v>
      </c>
      <c r="T211" t="s">
        <v>25</v>
      </c>
      <c r="U211" t="s">
        <v>30</v>
      </c>
      <c r="W211" s="5">
        <v>834</v>
      </c>
      <c r="Z211">
        <v>173</v>
      </c>
      <c r="AA211">
        <v>686.91246354093516</v>
      </c>
      <c r="AB211">
        <v>-61.912463540935164</v>
      </c>
      <c r="AD211">
        <v>65.589353612167287</v>
      </c>
      <c r="AE211">
        <v>625</v>
      </c>
    </row>
    <row r="212" spans="1:31" x14ac:dyDescent="0.45">
      <c r="A212" t="s">
        <v>280</v>
      </c>
      <c r="B212" t="s">
        <v>45</v>
      </c>
      <c r="C212">
        <v>526</v>
      </c>
      <c r="D212">
        <v>146</v>
      </c>
      <c r="E212">
        <v>13</v>
      </c>
      <c r="F212">
        <v>71</v>
      </c>
      <c r="G212">
        <v>70</v>
      </c>
      <c r="H212">
        <v>84</v>
      </c>
      <c r="I212">
        <v>6</v>
      </c>
      <c r="J212" s="5">
        <v>2648</v>
      </c>
      <c r="K212" s="5">
        <v>77</v>
      </c>
      <c r="L212">
        <v>352</v>
      </c>
      <c r="M212">
        <v>342</v>
      </c>
      <c r="N212">
        <v>289</v>
      </c>
      <c r="O212">
        <v>303</v>
      </c>
      <c r="P212">
        <v>9</v>
      </c>
      <c r="Q212">
        <v>9</v>
      </c>
      <c r="R212">
        <v>815</v>
      </c>
      <c r="S212" t="s">
        <v>35</v>
      </c>
      <c r="T212" t="s">
        <v>29</v>
      </c>
      <c r="U212" t="s">
        <v>110</v>
      </c>
      <c r="W212" s="5">
        <v>715</v>
      </c>
      <c r="Z212">
        <v>174</v>
      </c>
      <c r="AA212">
        <v>653.25104705818103</v>
      </c>
      <c r="AB212">
        <v>-23.25104705818103</v>
      </c>
      <c r="AD212">
        <v>65.969581749049425</v>
      </c>
      <c r="AE212">
        <v>630</v>
      </c>
    </row>
    <row r="213" spans="1:31" x14ac:dyDescent="0.45">
      <c r="A213" t="s">
        <v>281</v>
      </c>
      <c r="B213" t="s">
        <v>28</v>
      </c>
      <c r="C213">
        <v>429</v>
      </c>
      <c r="D213">
        <v>91</v>
      </c>
      <c r="E213">
        <v>12</v>
      </c>
      <c r="F213">
        <v>41</v>
      </c>
      <c r="G213">
        <v>42</v>
      </c>
      <c r="H213">
        <v>57</v>
      </c>
      <c r="I213">
        <v>13</v>
      </c>
      <c r="J213" s="5">
        <v>5590</v>
      </c>
      <c r="K213" s="5">
        <v>83</v>
      </c>
      <c r="L213">
        <v>578</v>
      </c>
      <c r="M213">
        <v>579</v>
      </c>
      <c r="N213">
        <v>644</v>
      </c>
      <c r="O213">
        <v>686</v>
      </c>
      <c r="P213">
        <v>46</v>
      </c>
      <c r="Q213">
        <v>4</v>
      </c>
      <c r="R213">
        <v>825</v>
      </c>
      <c r="S213" t="s">
        <v>24</v>
      </c>
      <c r="T213" t="s">
        <v>29</v>
      </c>
      <c r="U213" t="s">
        <v>52</v>
      </c>
      <c r="W213" s="5">
        <v>1397</v>
      </c>
      <c r="Z213">
        <v>175</v>
      </c>
      <c r="AA213">
        <v>486.81674898897217</v>
      </c>
      <c r="AB213">
        <v>153.18325101102783</v>
      </c>
      <c r="AD213">
        <v>66.349809885931549</v>
      </c>
      <c r="AE213">
        <v>640</v>
      </c>
    </row>
    <row r="214" spans="1:31" x14ac:dyDescent="0.45">
      <c r="A214" t="s">
        <v>282</v>
      </c>
      <c r="B214" t="s">
        <v>74</v>
      </c>
      <c r="C214">
        <v>512</v>
      </c>
      <c r="D214">
        <v>131</v>
      </c>
      <c r="E214">
        <v>26</v>
      </c>
      <c r="F214">
        <v>69</v>
      </c>
      <c r="G214">
        <v>96</v>
      </c>
      <c r="H214">
        <v>52</v>
      </c>
      <c r="I214">
        <v>14</v>
      </c>
      <c r="J214" s="5">
        <v>5347</v>
      </c>
      <c r="K214" s="5">
        <v>221</v>
      </c>
      <c r="L214">
        <v>712</v>
      </c>
      <c r="M214">
        <v>815</v>
      </c>
      <c r="N214">
        <v>548</v>
      </c>
      <c r="O214">
        <v>119</v>
      </c>
      <c r="P214">
        <v>216</v>
      </c>
      <c r="Q214">
        <v>12</v>
      </c>
      <c r="R214">
        <v>850</v>
      </c>
      <c r="S214" t="s">
        <v>24</v>
      </c>
      <c r="T214" t="s">
        <v>29</v>
      </c>
      <c r="U214" t="s">
        <v>43</v>
      </c>
      <c r="W214" s="5">
        <v>1397</v>
      </c>
      <c r="Z214">
        <v>176</v>
      </c>
      <c r="AA214">
        <v>298.36421213052137</v>
      </c>
      <c r="AB214">
        <v>351.63578786947863</v>
      </c>
      <c r="AD214">
        <v>66.730038022813687</v>
      </c>
      <c r="AE214">
        <v>650</v>
      </c>
    </row>
    <row r="215" spans="1:31" x14ac:dyDescent="0.45">
      <c r="A215" t="s">
        <v>283</v>
      </c>
      <c r="B215" t="s">
        <v>23</v>
      </c>
      <c r="C215">
        <v>497</v>
      </c>
      <c r="D215">
        <v>136</v>
      </c>
      <c r="E215">
        <v>7</v>
      </c>
      <c r="F215">
        <v>58</v>
      </c>
      <c r="G215">
        <v>38</v>
      </c>
      <c r="H215">
        <v>26</v>
      </c>
      <c r="I215">
        <v>11</v>
      </c>
      <c r="J215" s="5">
        <v>3871</v>
      </c>
      <c r="K215" s="5">
        <v>40</v>
      </c>
      <c r="L215">
        <v>450</v>
      </c>
      <c r="M215">
        <v>367</v>
      </c>
      <c r="N215">
        <v>241</v>
      </c>
      <c r="O215">
        <v>304</v>
      </c>
      <c r="P215">
        <v>347</v>
      </c>
      <c r="Q215">
        <v>10</v>
      </c>
      <c r="R215">
        <v>850</v>
      </c>
      <c r="S215" t="s">
        <v>24</v>
      </c>
      <c r="T215" t="s">
        <v>25</v>
      </c>
      <c r="U215" t="s">
        <v>38</v>
      </c>
      <c r="W215" s="5">
        <v>1066</v>
      </c>
      <c r="Z215">
        <v>177</v>
      </c>
      <c r="AA215">
        <v>852.71204645159992</v>
      </c>
      <c r="AB215">
        <v>-195.71204645159992</v>
      </c>
      <c r="AD215">
        <v>67.110266159695811</v>
      </c>
      <c r="AE215">
        <v>657</v>
      </c>
    </row>
    <row r="216" spans="1:31" x14ac:dyDescent="0.45">
      <c r="A216" t="s">
        <v>284</v>
      </c>
      <c r="B216" t="s">
        <v>157</v>
      </c>
      <c r="C216">
        <v>424</v>
      </c>
      <c r="D216">
        <v>119</v>
      </c>
      <c r="E216">
        <v>6</v>
      </c>
      <c r="F216">
        <v>57</v>
      </c>
      <c r="G216">
        <v>46</v>
      </c>
      <c r="H216">
        <v>13</v>
      </c>
      <c r="I216">
        <v>9</v>
      </c>
      <c r="J216" s="5">
        <v>3651</v>
      </c>
      <c r="K216" s="5">
        <v>32</v>
      </c>
      <c r="L216">
        <v>461</v>
      </c>
      <c r="M216">
        <v>301</v>
      </c>
      <c r="N216">
        <v>112</v>
      </c>
      <c r="O216">
        <v>224</v>
      </c>
      <c r="P216">
        <v>286</v>
      </c>
      <c r="Q216">
        <v>8</v>
      </c>
      <c r="R216">
        <v>850</v>
      </c>
      <c r="S216" t="s">
        <v>24</v>
      </c>
      <c r="T216" t="s">
        <v>25</v>
      </c>
      <c r="U216" t="s">
        <v>38</v>
      </c>
      <c r="W216" s="5">
        <v>1046</v>
      </c>
      <c r="Z216">
        <v>178</v>
      </c>
      <c r="AA216">
        <v>542.81217844569835</v>
      </c>
      <c r="AB216">
        <v>119.68782155430165</v>
      </c>
      <c r="AD216">
        <v>67.490494296577936</v>
      </c>
      <c r="AE216">
        <v>662.5</v>
      </c>
    </row>
    <row r="217" spans="1:31" x14ac:dyDescent="0.45">
      <c r="A217" t="s">
        <v>285</v>
      </c>
      <c r="B217" t="s">
        <v>67</v>
      </c>
      <c r="C217">
        <v>379</v>
      </c>
      <c r="D217">
        <v>106</v>
      </c>
      <c r="E217">
        <v>10</v>
      </c>
      <c r="F217">
        <v>38</v>
      </c>
      <c r="G217">
        <v>60</v>
      </c>
      <c r="H217">
        <v>30</v>
      </c>
      <c r="I217">
        <v>14</v>
      </c>
      <c r="J217" s="5">
        <v>6207</v>
      </c>
      <c r="K217" s="5">
        <v>146</v>
      </c>
      <c r="L217">
        <v>859</v>
      </c>
      <c r="M217">
        <v>803</v>
      </c>
      <c r="N217">
        <v>571</v>
      </c>
      <c r="O217">
        <v>72</v>
      </c>
      <c r="P217">
        <v>170</v>
      </c>
      <c r="Q217">
        <v>24</v>
      </c>
      <c r="R217">
        <v>850</v>
      </c>
      <c r="S217" t="s">
        <v>35</v>
      </c>
      <c r="T217" t="s">
        <v>29</v>
      </c>
      <c r="U217" t="s">
        <v>43</v>
      </c>
      <c r="W217" s="5">
        <v>1906</v>
      </c>
      <c r="Z217">
        <v>179</v>
      </c>
      <c r="AA217">
        <v>273.03417134263242</v>
      </c>
      <c r="AB217">
        <v>396.96582865736758</v>
      </c>
      <c r="AD217">
        <v>67.870722433460074</v>
      </c>
      <c r="AE217">
        <v>670</v>
      </c>
    </row>
    <row r="218" spans="1:31" x14ac:dyDescent="0.45">
      <c r="A218" t="s">
        <v>286</v>
      </c>
      <c r="B218" t="s">
        <v>48</v>
      </c>
      <c r="C218">
        <v>457</v>
      </c>
      <c r="D218">
        <v>101</v>
      </c>
      <c r="E218">
        <v>14</v>
      </c>
      <c r="F218">
        <v>42</v>
      </c>
      <c r="G218">
        <v>63</v>
      </c>
      <c r="H218">
        <v>22</v>
      </c>
      <c r="I218">
        <v>17</v>
      </c>
      <c r="J218" s="5">
        <v>6521</v>
      </c>
      <c r="K218" s="5">
        <v>281</v>
      </c>
      <c r="L218">
        <v>1003</v>
      </c>
      <c r="M218">
        <v>977</v>
      </c>
      <c r="N218">
        <v>619</v>
      </c>
      <c r="O218">
        <v>389</v>
      </c>
      <c r="P218">
        <v>39</v>
      </c>
      <c r="Q218">
        <v>4</v>
      </c>
      <c r="R218">
        <v>875</v>
      </c>
      <c r="S218" t="s">
        <v>24</v>
      </c>
      <c r="T218" t="s">
        <v>29</v>
      </c>
      <c r="U218" t="s">
        <v>52</v>
      </c>
      <c r="W218" s="5">
        <v>1767</v>
      </c>
      <c r="Z218">
        <v>180</v>
      </c>
      <c r="AA218">
        <v>747.69363324605922</v>
      </c>
      <c r="AB218">
        <v>-72.693633246059221</v>
      </c>
      <c r="AD218">
        <v>68.250950570342198</v>
      </c>
      <c r="AE218">
        <v>675</v>
      </c>
    </row>
    <row r="219" spans="1:31" x14ac:dyDescent="0.45">
      <c r="A219" t="s">
        <v>287</v>
      </c>
      <c r="B219" t="s">
        <v>56</v>
      </c>
      <c r="C219">
        <v>496</v>
      </c>
      <c r="D219">
        <v>119</v>
      </c>
      <c r="E219">
        <v>8</v>
      </c>
      <c r="F219">
        <v>57</v>
      </c>
      <c r="G219">
        <v>33</v>
      </c>
      <c r="H219">
        <v>21</v>
      </c>
      <c r="I219">
        <v>7</v>
      </c>
      <c r="J219" s="5">
        <v>3358</v>
      </c>
      <c r="K219" s="5">
        <v>36</v>
      </c>
      <c r="L219">
        <v>365</v>
      </c>
      <c r="M219">
        <v>280</v>
      </c>
      <c r="N219">
        <v>165</v>
      </c>
      <c r="O219">
        <v>155</v>
      </c>
      <c r="P219">
        <v>371</v>
      </c>
      <c r="Q219">
        <v>29</v>
      </c>
      <c r="R219">
        <v>875</v>
      </c>
      <c r="S219" t="s">
        <v>35</v>
      </c>
      <c r="T219" t="s">
        <v>29</v>
      </c>
      <c r="U219" t="s">
        <v>288</v>
      </c>
      <c r="W219" s="5">
        <v>882</v>
      </c>
      <c r="Z219">
        <v>181</v>
      </c>
      <c r="AA219">
        <v>759.85991637250675</v>
      </c>
      <c r="AB219">
        <v>-59.859916372506746</v>
      </c>
      <c r="AD219">
        <v>68.631178707224322</v>
      </c>
      <c r="AE219">
        <v>700</v>
      </c>
    </row>
    <row r="220" spans="1:31" x14ac:dyDescent="0.45">
      <c r="A220" t="s">
        <v>289</v>
      </c>
      <c r="B220" t="s">
        <v>91</v>
      </c>
      <c r="C220">
        <v>492</v>
      </c>
      <c r="D220">
        <v>136</v>
      </c>
      <c r="E220">
        <v>5</v>
      </c>
      <c r="F220">
        <v>76</v>
      </c>
      <c r="G220">
        <v>50</v>
      </c>
      <c r="H220">
        <v>94</v>
      </c>
      <c r="I220">
        <v>12</v>
      </c>
      <c r="J220" s="5">
        <v>5511</v>
      </c>
      <c r="K220" s="5">
        <v>39</v>
      </c>
      <c r="L220">
        <v>897</v>
      </c>
      <c r="M220">
        <v>451</v>
      </c>
      <c r="N220">
        <v>875</v>
      </c>
      <c r="O220">
        <v>313</v>
      </c>
      <c r="P220">
        <v>381</v>
      </c>
      <c r="Q220">
        <v>20</v>
      </c>
      <c r="R220">
        <v>875</v>
      </c>
      <c r="S220" t="s">
        <v>24</v>
      </c>
      <c r="T220" t="s">
        <v>25</v>
      </c>
      <c r="U220" t="s">
        <v>38</v>
      </c>
      <c r="W220" s="5">
        <v>1511</v>
      </c>
      <c r="Z220">
        <v>182</v>
      </c>
      <c r="AA220">
        <v>909.24411948617274</v>
      </c>
      <c r="AB220">
        <v>-209.24411948617274</v>
      </c>
      <c r="AD220">
        <v>69.01140684410646</v>
      </c>
      <c r="AE220">
        <v>700</v>
      </c>
    </row>
    <row r="221" spans="1:31" x14ac:dyDescent="0.45">
      <c r="A221" t="s">
        <v>290</v>
      </c>
      <c r="B221" t="s">
        <v>67</v>
      </c>
      <c r="C221">
        <v>374</v>
      </c>
      <c r="D221">
        <v>94</v>
      </c>
      <c r="E221">
        <v>5</v>
      </c>
      <c r="F221">
        <v>36</v>
      </c>
      <c r="G221">
        <v>26</v>
      </c>
      <c r="H221">
        <v>62</v>
      </c>
      <c r="I221">
        <v>7</v>
      </c>
      <c r="J221" s="5">
        <v>1968</v>
      </c>
      <c r="K221" s="5">
        <v>26</v>
      </c>
      <c r="L221">
        <v>181</v>
      </c>
      <c r="M221">
        <v>199</v>
      </c>
      <c r="N221">
        <v>288</v>
      </c>
      <c r="O221">
        <v>756</v>
      </c>
      <c r="P221">
        <v>64</v>
      </c>
      <c r="Q221">
        <v>15</v>
      </c>
      <c r="R221">
        <v>875</v>
      </c>
      <c r="S221" t="s">
        <v>35</v>
      </c>
      <c r="T221" t="s">
        <v>29</v>
      </c>
      <c r="U221" t="s">
        <v>52</v>
      </c>
      <c r="W221" s="5">
        <v>519</v>
      </c>
      <c r="Z221">
        <v>183</v>
      </c>
      <c r="AA221">
        <v>530.54568489724022</v>
      </c>
      <c r="AB221">
        <v>169.45431510275978</v>
      </c>
      <c r="AD221">
        <v>69.391634980988584</v>
      </c>
      <c r="AE221">
        <v>700</v>
      </c>
    </row>
    <row r="222" spans="1:31" x14ac:dyDescent="0.45">
      <c r="A222" t="s">
        <v>291</v>
      </c>
      <c r="B222" t="s">
        <v>74</v>
      </c>
      <c r="C222">
        <v>513</v>
      </c>
      <c r="D222">
        <v>137</v>
      </c>
      <c r="E222">
        <v>20</v>
      </c>
      <c r="F222">
        <v>90</v>
      </c>
      <c r="G222">
        <v>95</v>
      </c>
      <c r="H222">
        <v>90</v>
      </c>
      <c r="I222">
        <v>14</v>
      </c>
      <c r="J222" s="5">
        <v>5201</v>
      </c>
      <c r="K222" s="5">
        <v>166</v>
      </c>
      <c r="L222">
        <v>763</v>
      </c>
      <c r="M222">
        <v>734</v>
      </c>
      <c r="N222">
        <v>784</v>
      </c>
      <c r="O222">
        <v>267</v>
      </c>
      <c r="P222">
        <v>5</v>
      </c>
      <c r="Q222">
        <v>3</v>
      </c>
      <c r="R222">
        <v>900</v>
      </c>
      <c r="S222" t="s">
        <v>24</v>
      </c>
      <c r="T222" t="s">
        <v>29</v>
      </c>
      <c r="U222" t="s">
        <v>32</v>
      </c>
      <c r="W222" s="5">
        <v>1382</v>
      </c>
      <c r="Z222">
        <v>184</v>
      </c>
      <c r="AA222">
        <v>508.01099320319895</v>
      </c>
      <c r="AB222">
        <v>191.98900679680105</v>
      </c>
      <c r="AD222">
        <v>69.771863117870708</v>
      </c>
      <c r="AE222">
        <v>700</v>
      </c>
    </row>
    <row r="223" spans="1:31" x14ac:dyDescent="0.45">
      <c r="A223" t="s">
        <v>292</v>
      </c>
      <c r="B223" t="s">
        <v>51</v>
      </c>
      <c r="C223">
        <v>596</v>
      </c>
      <c r="D223">
        <v>171</v>
      </c>
      <c r="E223">
        <v>34</v>
      </c>
      <c r="F223">
        <v>91</v>
      </c>
      <c r="G223">
        <v>108</v>
      </c>
      <c r="H223">
        <v>52</v>
      </c>
      <c r="I223">
        <v>6</v>
      </c>
      <c r="J223" s="5">
        <v>2862</v>
      </c>
      <c r="K223" s="5">
        <v>107</v>
      </c>
      <c r="L223">
        <v>361</v>
      </c>
      <c r="M223">
        <v>401</v>
      </c>
      <c r="N223">
        <v>224</v>
      </c>
      <c r="O223">
        <v>118</v>
      </c>
      <c r="P223">
        <v>334</v>
      </c>
      <c r="Q223">
        <v>21</v>
      </c>
      <c r="R223">
        <v>900</v>
      </c>
      <c r="S223" t="s">
        <v>24</v>
      </c>
      <c r="T223" t="s">
        <v>29</v>
      </c>
      <c r="U223" t="s">
        <v>43</v>
      </c>
      <c r="W223" s="5">
        <v>728</v>
      </c>
      <c r="Z223">
        <v>185</v>
      </c>
      <c r="AA223">
        <v>246.67686105319481</v>
      </c>
      <c r="AB223">
        <v>453.32313894680522</v>
      </c>
      <c r="AD223">
        <v>70.152091254752847</v>
      </c>
      <c r="AE223">
        <v>700</v>
      </c>
    </row>
    <row r="224" spans="1:31" x14ac:dyDescent="0.45">
      <c r="A224" t="s">
        <v>293</v>
      </c>
      <c r="B224" t="s">
        <v>87</v>
      </c>
      <c r="C224">
        <v>172</v>
      </c>
      <c r="D224">
        <v>42</v>
      </c>
      <c r="E224">
        <v>3</v>
      </c>
      <c r="F224">
        <v>17</v>
      </c>
      <c r="G224">
        <v>14</v>
      </c>
      <c r="H224">
        <v>15</v>
      </c>
      <c r="I224">
        <v>10</v>
      </c>
      <c r="J224" s="5">
        <v>4086</v>
      </c>
      <c r="K224" s="5">
        <v>57</v>
      </c>
      <c r="L224">
        <v>579</v>
      </c>
      <c r="M224">
        <v>363</v>
      </c>
      <c r="N224">
        <v>406</v>
      </c>
      <c r="O224">
        <v>65</v>
      </c>
      <c r="P224">
        <v>0</v>
      </c>
      <c r="Q224">
        <v>0</v>
      </c>
      <c r="R224">
        <v>900</v>
      </c>
      <c r="S224" t="s">
        <v>35</v>
      </c>
      <c r="T224" t="s">
        <v>29</v>
      </c>
      <c r="U224" t="s">
        <v>30</v>
      </c>
      <c r="W224" s="5">
        <v>1150</v>
      </c>
      <c r="Z224">
        <v>186</v>
      </c>
      <c r="AA224">
        <v>204.53631421222022</v>
      </c>
      <c r="AB224">
        <v>503.79668578777978</v>
      </c>
      <c r="AD224">
        <v>70.532319391634971</v>
      </c>
      <c r="AE224">
        <v>708.33299999999997</v>
      </c>
    </row>
    <row r="225" spans="1:31" x14ac:dyDescent="0.45">
      <c r="A225" t="s">
        <v>294</v>
      </c>
      <c r="B225" t="s">
        <v>89</v>
      </c>
      <c r="C225">
        <v>432</v>
      </c>
      <c r="D225">
        <v>114</v>
      </c>
      <c r="E225">
        <v>12</v>
      </c>
      <c r="F225">
        <v>46</v>
      </c>
      <c r="G225">
        <v>57</v>
      </c>
      <c r="H225">
        <v>37</v>
      </c>
      <c r="I225">
        <v>9</v>
      </c>
      <c r="J225" s="5">
        <v>3373</v>
      </c>
      <c r="K225" s="5">
        <v>82</v>
      </c>
      <c r="L225">
        <v>347</v>
      </c>
      <c r="M225">
        <v>477</v>
      </c>
      <c r="N225">
        <v>238</v>
      </c>
      <c r="O225">
        <v>692</v>
      </c>
      <c r="P225">
        <v>70</v>
      </c>
      <c r="Q225">
        <v>8</v>
      </c>
      <c r="R225">
        <v>920</v>
      </c>
      <c r="S225" t="s">
        <v>35</v>
      </c>
      <c r="T225" t="s">
        <v>29</v>
      </c>
      <c r="U225" t="s">
        <v>52</v>
      </c>
      <c r="W225" s="5">
        <v>916</v>
      </c>
      <c r="Z225">
        <v>187</v>
      </c>
      <c r="AA225">
        <v>616.48731195642449</v>
      </c>
      <c r="AB225">
        <v>108.51268804357551</v>
      </c>
      <c r="AD225">
        <v>70.912547528517109</v>
      </c>
      <c r="AE225">
        <v>725</v>
      </c>
    </row>
    <row r="226" spans="1:31" x14ac:dyDescent="0.45">
      <c r="A226" t="s">
        <v>295</v>
      </c>
      <c r="B226" t="s">
        <v>34</v>
      </c>
      <c r="C226">
        <v>559</v>
      </c>
      <c r="D226">
        <v>141</v>
      </c>
      <c r="E226">
        <v>2</v>
      </c>
      <c r="F226">
        <v>48</v>
      </c>
      <c r="G226">
        <v>61</v>
      </c>
      <c r="H226">
        <v>73</v>
      </c>
      <c r="I226">
        <v>8</v>
      </c>
      <c r="J226" s="5">
        <v>3162</v>
      </c>
      <c r="K226" s="5">
        <v>16</v>
      </c>
      <c r="L226">
        <v>421</v>
      </c>
      <c r="M226">
        <v>349</v>
      </c>
      <c r="N226">
        <v>359</v>
      </c>
      <c r="O226">
        <v>352</v>
      </c>
      <c r="P226">
        <v>414</v>
      </c>
      <c r="Q226">
        <v>9</v>
      </c>
      <c r="R226">
        <v>925</v>
      </c>
      <c r="S226" t="s">
        <v>35</v>
      </c>
      <c r="T226" t="s">
        <v>25</v>
      </c>
      <c r="U226" t="s">
        <v>38</v>
      </c>
      <c r="W226" s="5">
        <v>874</v>
      </c>
      <c r="Z226">
        <v>188</v>
      </c>
      <c r="AA226">
        <v>987.30840980921369</v>
      </c>
      <c r="AB226">
        <v>-253.97540980921372</v>
      </c>
      <c r="AD226">
        <v>71.292775665399233</v>
      </c>
      <c r="AE226">
        <v>733.33299999999997</v>
      </c>
    </row>
    <row r="227" spans="1:31" x14ac:dyDescent="0.45">
      <c r="A227" t="s">
        <v>296</v>
      </c>
      <c r="B227" t="s">
        <v>40</v>
      </c>
      <c r="C227">
        <v>529</v>
      </c>
      <c r="D227">
        <v>137</v>
      </c>
      <c r="E227">
        <v>26</v>
      </c>
      <c r="F227">
        <v>86</v>
      </c>
      <c r="G227">
        <v>97</v>
      </c>
      <c r="H227">
        <v>97</v>
      </c>
      <c r="I227">
        <v>15</v>
      </c>
      <c r="J227" s="5">
        <v>6661</v>
      </c>
      <c r="K227" s="5">
        <v>291</v>
      </c>
      <c r="L227">
        <v>1082</v>
      </c>
      <c r="M227">
        <v>949</v>
      </c>
      <c r="N227">
        <v>989</v>
      </c>
      <c r="O227">
        <v>280</v>
      </c>
      <c r="P227">
        <v>10</v>
      </c>
      <c r="Q227">
        <v>5</v>
      </c>
      <c r="R227">
        <v>933.33299999999997</v>
      </c>
      <c r="S227" t="s">
        <v>24</v>
      </c>
      <c r="T227" t="s">
        <v>25</v>
      </c>
      <c r="U227" t="s">
        <v>110</v>
      </c>
      <c r="W227" s="5">
        <v>1785</v>
      </c>
      <c r="Z227">
        <v>189</v>
      </c>
      <c r="AA227">
        <v>446.85100975965906</v>
      </c>
      <c r="AB227">
        <v>290.64899024034094</v>
      </c>
      <c r="AD227">
        <v>71.673003802281357</v>
      </c>
      <c r="AE227">
        <v>737.5</v>
      </c>
    </row>
    <row r="228" spans="1:31" x14ac:dyDescent="0.45">
      <c r="A228" t="s">
        <v>297</v>
      </c>
      <c r="B228" t="s">
        <v>51</v>
      </c>
      <c r="C228">
        <v>593</v>
      </c>
      <c r="D228">
        <v>152</v>
      </c>
      <c r="E228">
        <v>23</v>
      </c>
      <c r="F228">
        <v>69</v>
      </c>
      <c r="G228">
        <v>75</v>
      </c>
      <c r="H228">
        <v>53</v>
      </c>
      <c r="I228">
        <v>6</v>
      </c>
      <c r="J228" s="5">
        <v>2765</v>
      </c>
      <c r="K228" s="5">
        <v>133</v>
      </c>
      <c r="L228">
        <v>369</v>
      </c>
      <c r="M228">
        <v>384</v>
      </c>
      <c r="N228">
        <v>321</v>
      </c>
      <c r="O228">
        <v>315</v>
      </c>
      <c r="P228">
        <v>10</v>
      </c>
      <c r="Q228">
        <v>6</v>
      </c>
      <c r="R228">
        <v>940</v>
      </c>
      <c r="S228" t="s">
        <v>24</v>
      </c>
      <c r="T228" t="s">
        <v>29</v>
      </c>
      <c r="U228" t="s">
        <v>110</v>
      </c>
      <c r="W228" s="5">
        <v>686</v>
      </c>
      <c r="Z228">
        <v>190</v>
      </c>
      <c r="AA228">
        <v>688.90925590231859</v>
      </c>
      <c r="AB228">
        <v>48.590744097681409</v>
      </c>
      <c r="AD228">
        <v>72.053231939163496</v>
      </c>
      <c r="AE228">
        <v>737.5</v>
      </c>
    </row>
    <row r="229" spans="1:31" x14ac:dyDescent="0.45">
      <c r="A229" t="s">
        <v>298</v>
      </c>
      <c r="B229" t="s">
        <v>48</v>
      </c>
      <c r="C229">
        <v>570</v>
      </c>
      <c r="D229">
        <v>169</v>
      </c>
      <c r="E229">
        <v>21</v>
      </c>
      <c r="F229">
        <v>72</v>
      </c>
      <c r="G229">
        <v>88</v>
      </c>
      <c r="H229">
        <v>38</v>
      </c>
      <c r="I229">
        <v>7</v>
      </c>
      <c r="J229" s="5">
        <v>3754</v>
      </c>
      <c r="K229" s="5">
        <v>140</v>
      </c>
      <c r="L229">
        <v>492</v>
      </c>
      <c r="M229">
        <v>589</v>
      </c>
      <c r="N229">
        <v>263</v>
      </c>
      <c r="O229">
        <v>295</v>
      </c>
      <c r="P229">
        <v>15</v>
      </c>
      <c r="Q229">
        <v>5</v>
      </c>
      <c r="R229">
        <v>950</v>
      </c>
      <c r="S229" t="s">
        <v>24</v>
      </c>
      <c r="T229" t="s">
        <v>29</v>
      </c>
      <c r="U229" t="s">
        <v>110</v>
      </c>
      <c r="W229" s="5">
        <v>1077</v>
      </c>
      <c r="Z229">
        <v>191</v>
      </c>
      <c r="AA229">
        <v>840.58880110410928</v>
      </c>
      <c r="AB229">
        <v>-100.58880110410928</v>
      </c>
      <c r="AD229">
        <v>72.43346007604562</v>
      </c>
      <c r="AE229">
        <v>740</v>
      </c>
    </row>
    <row r="230" spans="1:31" x14ac:dyDescent="0.45">
      <c r="A230" t="s">
        <v>299</v>
      </c>
      <c r="B230" t="s">
        <v>40</v>
      </c>
      <c r="C230">
        <v>585</v>
      </c>
      <c r="D230">
        <v>139</v>
      </c>
      <c r="E230">
        <v>31</v>
      </c>
      <c r="F230">
        <v>93</v>
      </c>
      <c r="G230">
        <v>94</v>
      </c>
      <c r="H230">
        <v>62</v>
      </c>
      <c r="I230">
        <v>17</v>
      </c>
      <c r="J230" s="5">
        <v>7546</v>
      </c>
      <c r="K230" s="5">
        <v>315</v>
      </c>
      <c r="L230">
        <v>1141</v>
      </c>
      <c r="M230">
        <v>1179</v>
      </c>
      <c r="N230">
        <v>727</v>
      </c>
      <c r="O230">
        <v>0</v>
      </c>
      <c r="P230">
        <v>0</v>
      </c>
      <c r="Q230">
        <v>0</v>
      </c>
      <c r="R230">
        <v>950</v>
      </c>
      <c r="S230" t="s">
        <v>24</v>
      </c>
      <c r="T230" t="s">
        <v>25</v>
      </c>
      <c r="U230" t="s">
        <v>108</v>
      </c>
      <c r="W230" s="5">
        <v>1982</v>
      </c>
      <c r="Z230">
        <v>192</v>
      </c>
      <c r="AA230">
        <v>910.29441469765436</v>
      </c>
      <c r="AB230">
        <v>-170.29441469765436</v>
      </c>
      <c r="AD230">
        <v>72.813688212927744</v>
      </c>
      <c r="AE230">
        <v>740</v>
      </c>
    </row>
    <row r="231" spans="1:31" x14ac:dyDescent="0.45">
      <c r="A231" t="s">
        <v>300</v>
      </c>
      <c r="B231" t="s">
        <v>157</v>
      </c>
      <c r="C231">
        <v>573</v>
      </c>
      <c r="D231">
        <v>144</v>
      </c>
      <c r="E231">
        <v>9</v>
      </c>
      <c r="F231">
        <v>85</v>
      </c>
      <c r="G231">
        <v>60</v>
      </c>
      <c r="H231">
        <v>78</v>
      </c>
      <c r="I231">
        <v>8</v>
      </c>
      <c r="J231" s="5">
        <v>3198</v>
      </c>
      <c r="K231" s="5">
        <v>97</v>
      </c>
      <c r="L231">
        <v>470</v>
      </c>
      <c r="M231">
        <v>420</v>
      </c>
      <c r="N231">
        <v>332</v>
      </c>
      <c r="O231">
        <v>1314</v>
      </c>
      <c r="P231">
        <v>131</v>
      </c>
      <c r="Q231">
        <v>12</v>
      </c>
      <c r="R231">
        <v>960</v>
      </c>
      <c r="S231" t="s">
        <v>24</v>
      </c>
      <c r="T231" t="s">
        <v>25</v>
      </c>
      <c r="U231" t="s">
        <v>26</v>
      </c>
      <c r="W231" s="5">
        <v>857</v>
      </c>
      <c r="Z231">
        <v>193</v>
      </c>
      <c r="AA231">
        <v>588.07279384583364</v>
      </c>
      <c r="AB231">
        <v>151.92720615416636</v>
      </c>
      <c r="AD231">
        <v>73.193916349809882</v>
      </c>
      <c r="AE231">
        <v>740</v>
      </c>
    </row>
    <row r="232" spans="1:31" x14ac:dyDescent="0.45">
      <c r="A232" t="s">
        <v>301</v>
      </c>
      <c r="B232" t="s">
        <v>91</v>
      </c>
      <c r="C232">
        <v>490</v>
      </c>
      <c r="D232">
        <v>150</v>
      </c>
      <c r="E232">
        <v>21</v>
      </c>
      <c r="F232">
        <v>69</v>
      </c>
      <c r="G232">
        <v>58</v>
      </c>
      <c r="H232">
        <v>35</v>
      </c>
      <c r="I232">
        <v>14</v>
      </c>
      <c r="J232" s="5">
        <v>6126</v>
      </c>
      <c r="K232" s="5">
        <v>121</v>
      </c>
      <c r="L232">
        <v>983</v>
      </c>
      <c r="M232">
        <v>707</v>
      </c>
      <c r="N232">
        <v>600</v>
      </c>
      <c r="O232">
        <v>96</v>
      </c>
      <c r="P232">
        <v>5</v>
      </c>
      <c r="Q232">
        <v>3</v>
      </c>
      <c r="R232">
        <v>1000</v>
      </c>
      <c r="S232" t="s">
        <v>24</v>
      </c>
      <c r="T232" t="s">
        <v>25</v>
      </c>
      <c r="U232" t="s">
        <v>30</v>
      </c>
      <c r="W232" s="5">
        <v>1839</v>
      </c>
      <c r="Z232">
        <v>194</v>
      </c>
      <c r="AA232">
        <v>779.71862883008669</v>
      </c>
      <c r="AB232">
        <v>-29.718628830086686</v>
      </c>
      <c r="AD232">
        <v>73.574144486692006</v>
      </c>
      <c r="AE232">
        <v>750</v>
      </c>
    </row>
    <row r="233" spans="1:31" x14ac:dyDescent="0.45">
      <c r="A233" t="s">
        <v>302</v>
      </c>
      <c r="B233" t="s">
        <v>28</v>
      </c>
      <c r="C233">
        <v>631</v>
      </c>
      <c r="D233">
        <v>170</v>
      </c>
      <c r="E233">
        <v>9</v>
      </c>
      <c r="F233">
        <v>77</v>
      </c>
      <c r="G233">
        <v>44</v>
      </c>
      <c r="H233">
        <v>31</v>
      </c>
      <c r="I233">
        <v>11</v>
      </c>
      <c r="J233" s="5">
        <v>4908</v>
      </c>
      <c r="K233" s="5">
        <v>30</v>
      </c>
      <c r="L233">
        <v>775</v>
      </c>
      <c r="M233">
        <v>357</v>
      </c>
      <c r="N233">
        <v>249</v>
      </c>
      <c r="O233">
        <v>408</v>
      </c>
      <c r="P233">
        <v>4</v>
      </c>
      <c r="Q233">
        <v>3</v>
      </c>
      <c r="R233">
        <v>1000</v>
      </c>
      <c r="S233" t="s">
        <v>24</v>
      </c>
      <c r="T233" t="s">
        <v>29</v>
      </c>
      <c r="U233" t="s">
        <v>49</v>
      </c>
      <c r="W233" s="5">
        <v>1457</v>
      </c>
      <c r="Z233">
        <v>195</v>
      </c>
      <c r="AA233">
        <v>504.89938574960854</v>
      </c>
      <c r="AB233">
        <v>245.10061425039146</v>
      </c>
      <c r="AD233">
        <v>73.95437262357413</v>
      </c>
      <c r="AE233">
        <v>750</v>
      </c>
    </row>
    <row r="234" spans="1:31" x14ac:dyDescent="0.45">
      <c r="A234" t="s">
        <v>303</v>
      </c>
      <c r="B234" t="s">
        <v>23</v>
      </c>
      <c r="C234">
        <v>522</v>
      </c>
      <c r="D234">
        <v>163</v>
      </c>
      <c r="E234">
        <v>9</v>
      </c>
      <c r="F234">
        <v>82</v>
      </c>
      <c r="G234">
        <v>46</v>
      </c>
      <c r="H234">
        <v>62</v>
      </c>
      <c r="I234">
        <v>13</v>
      </c>
      <c r="J234" s="5">
        <v>7037</v>
      </c>
      <c r="K234" s="5">
        <v>153</v>
      </c>
      <c r="L234">
        <v>1043</v>
      </c>
      <c r="M234">
        <v>827</v>
      </c>
      <c r="N234">
        <v>535</v>
      </c>
      <c r="O234">
        <v>352</v>
      </c>
      <c r="P234">
        <v>9</v>
      </c>
      <c r="Q234">
        <v>1</v>
      </c>
      <c r="R234">
        <v>1000</v>
      </c>
      <c r="S234" t="s">
        <v>24</v>
      </c>
      <c r="T234" t="s">
        <v>25</v>
      </c>
      <c r="U234" t="s">
        <v>49</v>
      </c>
      <c r="W234" s="5">
        <v>2019</v>
      </c>
      <c r="Z234">
        <v>196</v>
      </c>
      <c r="AA234">
        <v>628.27470272114317</v>
      </c>
      <c r="AB234">
        <v>121.72529727885683</v>
      </c>
      <c r="AD234">
        <v>74.334600760456269</v>
      </c>
      <c r="AE234">
        <v>750</v>
      </c>
    </row>
    <row r="235" spans="1:31" x14ac:dyDescent="0.45">
      <c r="A235" t="s">
        <v>304</v>
      </c>
      <c r="B235" t="s">
        <v>48</v>
      </c>
      <c r="C235">
        <v>528</v>
      </c>
      <c r="D235">
        <v>132</v>
      </c>
      <c r="E235">
        <v>21</v>
      </c>
      <c r="F235">
        <v>61</v>
      </c>
      <c r="G235">
        <v>74</v>
      </c>
      <c r="H235">
        <v>41</v>
      </c>
      <c r="I235">
        <v>6</v>
      </c>
      <c r="J235" s="5">
        <v>2641</v>
      </c>
      <c r="K235" s="5">
        <v>97</v>
      </c>
      <c r="L235">
        <v>273</v>
      </c>
      <c r="M235">
        <v>383</v>
      </c>
      <c r="N235">
        <v>226</v>
      </c>
      <c r="O235">
        <v>885</v>
      </c>
      <c r="P235">
        <v>105</v>
      </c>
      <c r="Q235">
        <v>8</v>
      </c>
      <c r="R235">
        <v>1008.333</v>
      </c>
      <c r="S235" t="s">
        <v>35</v>
      </c>
      <c r="T235" t="s">
        <v>25</v>
      </c>
      <c r="U235" t="s">
        <v>52</v>
      </c>
      <c r="W235" s="5">
        <v>671</v>
      </c>
      <c r="Z235">
        <v>197</v>
      </c>
      <c r="AA235">
        <v>605.49068103498109</v>
      </c>
      <c r="AB235">
        <v>144.50931896501891</v>
      </c>
      <c r="AD235">
        <v>74.714828897338393</v>
      </c>
      <c r="AE235">
        <v>750</v>
      </c>
    </row>
    <row r="236" spans="1:31" x14ac:dyDescent="0.45">
      <c r="A236" t="s">
        <v>305</v>
      </c>
      <c r="B236" t="s">
        <v>54</v>
      </c>
      <c r="C236">
        <v>637</v>
      </c>
      <c r="D236">
        <v>174</v>
      </c>
      <c r="E236">
        <v>31</v>
      </c>
      <c r="F236">
        <v>89</v>
      </c>
      <c r="G236">
        <v>116</v>
      </c>
      <c r="H236">
        <v>56</v>
      </c>
      <c r="I236">
        <v>14</v>
      </c>
      <c r="J236" s="5">
        <v>6727</v>
      </c>
      <c r="K236" s="5">
        <v>247</v>
      </c>
      <c r="L236">
        <v>978</v>
      </c>
      <c r="M236">
        <v>1093</v>
      </c>
      <c r="N236">
        <v>495</v>
      </c>
      <c r="O236">
        <v>278</v>
      </c>
      <c r="P236">
        <v>9</v>
      </c>
      <c r="Q236">
        <v>9</v>
      </c>
      <c r="R236">
        <v>1041.6669999999999</v>
      </c>
      <c r="S236" t="s">
        <v>35</v>
      </c>
      <c r="T236" t="s">
        <v>29</v>
      </c>
      <c r="U236" t="s">
        <v>110</v>
      </c>
      <c r="W236" s="5">
        <v>2024</v>
      </c>
      <c r="Z236">
        <v>198</v>
      </c>
      <c r="AA236">
        <v>536.20290227874307</v>
      </c>
      <c r="AB236">
        <v>213.79709772125693</v>
      </c>
      <c r="AD236">
        <v>75.095057034220531</v>
      </c>
      <c r="AE236">
        <v>750</v>
      </c>
    </row>
    <row r="237" spans="1:31" x14ac:dyDescent="0.45">
      <c r="A237" t="s">
        <v>306</v>
      </c>
      <c r="B237" t="s">
        <v>48</v>
      </c>
      <c r="C237">
        <v>586</v>
      </c>
      <c r="D237">
        <v>159</v>
      </c>
      <c r="E237">
        <v>12</v>
      </c>
      <c r="F237">
        <v>72</v>
      </c>
      <c r="G237">
        <v>79</v>
      </c>
      <c r="H237">
        <v>53</v>
      </c>
      <c r="I237">
        <v>9</v>
      </c>
      <c r="J237" s="5">
        <v>3082</v>
      </c>
      <c r="K237" s="5">
        <v>83</v>
      </c>
      <c r="L237">
        <v>363</v>
      </c>
      <c r="M237">
        <v>477</v>
      </c>
      <c r="N237">
        <v>295</v>
      </c>
      <c r="O237">
        <v>181</v>
      </c>
      <c r="P237">
        <v>13</v>
      </c>
      <c r="Q237">
        <v>4</v>
      </c>
      <c r="R237">
        <v>1043.3330000000001</v>
      </c>
      <c r="S237" t="s">
        <v>35</v>
      </c>
      <c r="T237" t="s">
        <v>25</v>
      </c>
      <c r="U237" t="s">
        <v>110</v>
      </c>
      <c r="W237" s="5">
        <v>880</v>
      </c>
      <c r="Z237">
        <v>199</v>
      </c>
      <c r="AA237">
        <v>1276.7696611534291</v>
      </c>
      <c r="AB237">
        <v>-526.76966115342907</v>
      </c>
      <c r="AD237">
        <v>75.475285171102655</v>
      </c>
      <c r="AE237">
        <v>750</v>
      </c>
    </row>
    <row r="238" spans="1:31" x14ac:dyDescent="0.45">
      <c r="A238" t="s">
        <v>307</v>
      </c>
      <c r="B238" t="s">
        <v>48</v>
      </c>
      <c r="C238">
        <v>256</v>
      </c>
      <c r="D238">
        <v>70</v>
      </c>
      <c r="E238">
        <v>13</v>
      </c>
      <c r="F238">
        <v>42</v>
      </c>
      <c r="G238">
        <v>36</v>
      </c>
      <c r="H238">
        <v>44</v>
      </c>
      <c r="I238">
        <v>16</v>
      </c>
      <c r="J238" s="5">
        <v>7058</v>
      </c>
      <c r="K238" s="5">
        <v>312</v>
      </c>
      <c r="L238">
        <v>965</v>
      </c>
      <c r="M238">
        <v>1128</v>
      </c>
      <c r="N238">
        <v>990</v>
      </c>
      <c r="O238">
        <v>41</v>
      </c>
      <c r="P238">
        <v>118</v>
      </c>
      <c r="Q238">
        <v>8</v>
      </c>
      <c r="R238">
        <v>1050</v>
      </c>
      <c r="S238" t="s">
        <v>35</v>
      </c>
      <c r="T238" t="s">
        <v>25</v>
      </c>
      <c r="U238" t="s">
        <v>43</v>
      </c>
      <c r="W238" s="5">
        <v>1845</v>
      </c>
      <c r="Z238">
        <v>200</v>
      </c>
      <c r="AA238">
        <v>403.51726640034065</v>
      </c>
      <c r="AB238">
        <v>346.48273359965935</v>
      </c>
      <c r="AD238">
        <v>75.855513307984779</v>
      </c>
      <c r="AE238">
        <v>750</v>
      </c>
    </row>
    <row r="239" spans="1:31" x14ac:dyDescent="0.45">
      <c r="A239" t="s">
        <v>308</v>
      </c>
      <c r="B239" t="s">
        <v>69</v>
      </c>
      <c r="C239">
        <v>401</v>
      </c>
      <c r="D239">
        <v>92</v>
      </c>
      <c r="E239">
        <v>17</v>
      </c>
      <c r="F239">
        <v>49</v>
      </c>
      <c r="G239">
        <v>66</v>
      </c>
      <c r="H239">
        <v>65</v>
      </c>
      <c r="I239">
        <v>13</v>
      </c>
      <c r="J239" s="5">
        <v>5206</v>
      </c>
      <c r="K239" s="5">
        <v>253</v>
      </c>
      <c r="L239">
        <v>784</v>
      </c>
      <c r="M239">
        <v>890</v>
      </c>
      <c r="N239">
        <v>866</v>
      </c>
      <c r="O239">
        <v>0</v>
      </c>
      <c r="P239">
        <v>0</v>
      </c>
      <c r="Q239">
        <v>0</v>
      </c>
      <c r="R239">
        <v>1100</v>
      </c>
      <c r="S239" t="s">
        <v>24</v>
      </c>
      <c r="T239" t="s">
        <v>25</v>
      </c>
      <c r="U239" t="s">
        <v>108</v>
      </c>
      <c r="W239" s="5">
        <v>1332</v>
      </c>
      <c r="Z239">
        <v>201</v>
      </c>
      <c r="AA239">
        <v>920.40335761340543</v>
      </c>
      <c r="AB239">
        <v>-170.40335761340543</v>
      </c>
      <c r="AD239">
        <v>76.235741444866918</v>
      </c>
      <c r="AE239">
        <v>750</v>
      </c>
    </row>
    <row r="240" spans="1:31" x14ac:dyDescent="0.45">
      <c r="A240" t="s">
        <v>309</v>
      </c>
      <c r="B240" t="s">
        <v>63</v>
      </c>
      <c r="C240">
        <v>510</v>
      </c>
      <c r="D240">
        <v>147</v>
      </c>
      <c r="E240">
        <v>10</v>
      </c>
      <c r="F240">
        <v>56</v>
      </c>
      <c r="G240">
        <v>52</v>
      </c>
      <c r="H240">
        <v>53</v>
      </c>
      <c r="I240">
        <v>7</v>
      </c>
      <c r="J240" s="5">
        <v>2872</v>
      </c>
      <c r="K240" s="5">
        <v>63</v>
      </c>
      <c r="L240">
        <v>307</v>
      </c>
      <c r="M240">
        <v>340</v>
      </c>
      <c r="N240">
        <v>174</v>
      </c>
      <c r="O240">
        <v>810</v>
      </c>
      <c r="P240">
        <v>99</v>
      </c>
      <c r="Q240">
        <v>18</v>
      </c>
      <c r="R240">
        <v>1150</v>
      </c>
      <c r="S240" t="s">
        <v>35</v>
      </c>
      <c r="T240" t="s">
        <v>25</v>
      </c>
      <c r="U240" t="s">
        <v>52</v>
      </c>
      <c r="W240" s="5">
        <v>821</v>
      </c>
      <c r="Z240">
        <v>202</v>
      </c>
      <c r="AA240">
        <v>713.1048417655328</v>
      </c>
      <c r="AB240">
        <v>51.895158234467203</v>
      </c>
      <c r="AD240">
        <v>76.615969581749042</v>
      </c>
      <c r="AE240">
        <v>765</v>
      </c>
    </row>
    <row r="241" spans="1:31" x14ac:dyDescent="0.45">
      <c r="A241" t="s">
        <v>310</v>
      </c>
      <c r="B241" t="s">
        <v>157</v>
      </c>
      <c r="C241">
        <v>641</v>
      </c>
      <c r="D241">
        <v>198</v>
      </c>
      <c r="E241">
        <v>31</v>
      </c>
      <c r="F241">
        <v>101</v>
      </c>
      <c r="G241">
        <v>108</v>
      </c>
      <c r="H241">
        <v>41</v>
      </c>
      <c r="I241">
        <v>5</v>
      </c>
      <c r="J241" s="5">
        <v>2129</v>
      </c>
      <c r="K241" s="5">
        <v>92</v>
      </c>
      <c r="L241">
        <v>297</v>
      </c>
      <c r="M241">
        <v>319</v>
      </c>
      <c r="N241">
        <v>117</v>
      </c>
      <c r="O241">
        <v>269</v>
      </c>
      <c r="P241">
        <v>17</v>
      </c>
      <c r="Q241">
        <v>10</v>
      </c>
      <c r="R241">
        <v>1175</v>
      </c>
      <c r="S241" t="s">
        <v>24</v>
      </c>
      <c r="T241" t="s">
        <v>25</v>
      </c>
      <c r="U241" t="s">
        <v>32</v>
      </c>
      <c r="W241" s="5">
        <v>610</v>
      </c>
      <c r="Z241">
        <v>203</v>
      </c>
      <c r="AA241">
        <v>986.36209639336994</v>
      </c>
      <c r="AB241">
        <v>-213.02909639336997</v>
      </c>
      <c r="AD241">
        <v>76.996197718631166</v>
      </c>
      <c r="AE241">
        <v>773.33299999999997</v>
      </c>
    </row>
    <row r="242" spans="1:31" x14ac:dyDescent="0.45">
      <c r="A242" t="s">
        <v>311</v>
      </c>
      <c r="B242" t="s">
        <v>48</v>
      </c>
      <c r="C242">
        <v>484</v>
      </c>
      <c r="D242">
        <v>127</v>
      </c>
      <c r="E242">
        <v>20</v>
      </c>
      <c r="F242">
        <v>66</v>
      </c>
      <c r="G242">
        <v>65</v>
      </c>
      <c r="H242">
        <v>67</v>
      </c>
      <c r="I242">
        <v>7</v>
      </c>
      <c r="J242" s="5">
        <v>3006</v>
      </c>
      <c r="K242" s="5">
        <v>116</v>
      </c>
      <c r="L242">
        <v>436</v>
      </c>
      <c r="M242">
        <v>458</v>
      </c>
      <c r="N242">
        <v>377</v>
      </c>
      <c r="O242">
        <v>1231</v>
      </c>
      <c r="P242">
        <v>80</v>
      </c>
      <c r="Q242">
        <v>7</v>
      </c>
      <c r="R242">
        <v>1183.3330000000001</v>
      </c>
      <c r="S242" t="s">
        <v>35</v>
      </c>
      <c r="T242" t="s">
        <v>25</v>
      </c>
      <c r="U242" t="s">
        <v>26</v>
      </c>
      <c r="W242" s="5">
        <v>844</v>
      </c>
      <c r="Z242">
        <v>204</v>
      </c>
      <c r="AA242">
        <v>1080.7541669704476</v>
      </c>
      <c r="AB242">
        <v>-305.75416697044761</v>
      </c>
      <c r="AD242">
        <v>77.376425855513304</v>
      </c>
      <c r="AE242">
        <v>775</v>
      </c>
    </row>
    <row r="243" spans="1:31" x14ac:dyDescent="0.45">
      <c r="A243" t="s">
        <v>312</v>
      </c>
      <c r="B243" t="s">
        <v>96</v>
      </c>
      <c r="C243">
        <v>591</v>
      </c>
      <c r="D243">
        <v>168</v>
      </c>
      <c r="E243">
        <v>19</v>
      </c>
      <c r="F243">
        <v>80</v>
      </c>
      <c r="G243">
        <v>72</v>
      </c>
      <c r="H243">
        <v>39</v>
      </c>
      <c r="I243">
        <v>9</v>
      </c>
      <c r="J243" s="5">
        <v>4478</v>
      </c>
      <c r="K243" s="5">
        <v>113</v>
      </c>
      <c r="L243">
        <v>634</v>
      </c>
      <c r="M243">
        <v>563</v>
      </c>
      <c r="N243">
        <v>319</v>
      </c>
      <c r="O243">
        <v>67</v>
      </c>
      <c r="P243">
        <v>147</v>
      </c>
      <c r="Q243">
        <v>4</v>
      </c>
      <c r="R243">
        <v>1200</v>
      </c>
      <c r="S243" t="s">
        <v>24</v>
      </c>
      <c r="T243" t="s">
        <v>29</v>
      </c>
      <c r="U243" t="s">
        <v>43</v>
      </c>
      <c r="W243" s="5">
        <v>1307</v>
      </c>
      <c r="Z243">
        <v>205</v>
      </c>
      <c r="AA243">
        <v>708.13524834262</v>
      </c>
      <c r="AB243">
        <v>66.864751657379998</v>
      </c>
      <c r="AD243">
        <v>77.756653992395428</v>
      </c>
      <c r="AE243">
        <v>775</v>
      </c>
    </row>
    <row r="244" spans="1:31" x14ac:dyDescent="0.45">
      <c r="A244" t="s">
        <v>313</v>
      </c>
      <c r="B244" t="s">
        <v>91</v>
      </c>
      <c r="C244">
        <v>475</v>
      </c>
      <c r="D244">
        <v>123</v>
      </c>
      <c r="E244">
        <v>27</v>
      </c>
      <c r="F244">
        <v>76</v>
      </c>
      <c r="G244">
        <v>93</v>
      </c>
      <c r="H244">
        <v>72</v>
      </c>
      <c r="I244">
        <v>4</v>
      </c>
      <c r="J244" s="5">
        <v>1810</v>
      </c>
      <c r="K244" s="5">
        <v>108</v>
      </c>
      <c r="L244">
        <v>292</v>
      </c>
      <c r="M244">
        <v>343</v>
      </c>
      <c r="N244">
        <v>267</v>
      </c>
      <c r="O244">
        <v>226</v>
      </c>
      <c r="P244">
        <v>10</v>
      </c>
      <c r="Q244">
        <v>6</v>
      </c>
      <c r="R244">
        <v>1220</v>
      </c>
      <c r="S244" t="s">
        <v>35</v>
      </c>
      <c r="T244" t="s">
        <v>25</v>
      </c>
      <c r="U244" t="s">
        <v>110</v>
      </c>
      <c r="W244" s="5">
        <v>471</v>
      </c>
      <c r="Z244">
        <v>206</v>
      </c>
      <c r="AA244">
        <v>1292.081054547856</v>
      </c>
      <c r="AB244">
        <v>-515.41405454785593</v>
      </c>
      <c r="AD244">
        <v>78.136882129277552</v>
      </c>
      <c r="AE244">
        <v>776.66700000000003</v>
      </c>
    </row>
    <row r="245" spans="1:31" x14ac:dyDescent="0.45">
      <c r="A245" t="s">
        <v>314</v>
      </c>
      <c r="B245" t="s">
        <v>157</v>
      </c>
      <c r="C245">
        <v>589</v>
      </c>
      <c r="D245">
        <v>170</v>
      </c>
      <c r="E245">
        <v>40</v>
      </c>
      <c r="F245">
        <v>107</v>
      </c>
      <c r="G245">
        <v>108</v>
      </c>
      <c r="H245">
        <v>69</v>
      </c>
      <c r="I245">
        <v>6</v>
      </c>
      <c r="J245" s="5">
        <v>2325</v>
      </c>
      <c r="K245" s="5">
        <v>128</v>
      </c>
      <c r="L245">
        <v>371</v>
      </c>
      <c r="M245">
        <v>376</v>
      </c>
      <c r="N245">
        <v>238</v>
      </c>
      <c r="O245">
        <v>368</v>
      </c>
      <c r="P245">
        <v>20</v>
      </c>
      <c r="Q245">
        <v>3</v>
      </c>
      <c r="R245">
        <v>1237.5</v>
      </c>
      <c r="S245" t="s">
        <v>24</v>
      </c>
      <c r="T245" t="s">
        <v>25</v>
      </c>
      <c r="U245" t="s">
        <v>110</v>
      </c>
      <c r="W245" s="5">
        <v>634</v>
      </c>
      <c r="Z245">
        <v>207</v>
      </c>
      <c r="AA245">
        <v>470.77384747673045</v>
      </c>
      <c r="AB245">
        <v>309.22615252326955</v>
      </c>
      <c r="AD245">
        <v>78.51711026615969</v>
      </c>
      <c r="AE245">
        <v>780</v>
      </c>
    </row>
    <row r="246" spans="1:31" x14ac:dyDescent="0.45">
      <c r="A246" t="s">
        <v>315</v>
      </c>
      <c r="B246" t="s">
        <v>23</v>
      </c>
      <c r="C246">
        <v>437</v>
      </c>
      <c r="D246">
        <v>123</v>
      </c>
      <c r="E246">
        <v>9</v>
      </c>
      <c r="F246">
        <v>62</v>
      </c>
      <c r="G246">
        <v>55</v>
      </c>
      <c r="H246">
        <v>40</v>
      </c>
      <c r="I246">
        <v>9</v>
      </c>
      <c r="J246" s="5">
        <v>4139</v>
      </c>
      <c r="K246" s="5">
        <v>79</v>
      </c>
      <c r="L246">
        <v>676</v>
      </c>
      <c r="M246">
        <v>390</v>
      </c>
      <c r="N246">
        <v>364</v>
      </c>
      <c r="O246">
        <v>82</v>
      </c>
      <c r="P246">
        <v>170</v>
      </c>
      <c r="Q246">
        <v>15</v>
      </c>
      <c r="R246">
        <v>1260</v>
      </c>
      <c r="S246" t="s">
        <v>24</v>
      </c>
      <c r="T246" t="s">
        <v>25</v>
      </c>
      <c r="U246" t="s">
        <v>43</v>
      </c>
      <c r="W246" s="5">
        <v>1203</v>
      </c>
      <c r="Z246">
        <v>208</v>
      </c>
      <c r="AA246">
        <v>711.10797698468241</v>
      </c>
      <c r="AB246">
        <v>76.392023015317591</v>
      </c>
      <c r="AD246">
        <v>78.897338403041815</v>
      </c>
      <c r="AE246">
        <v>787.5</v>
      </c>
    </row>
    <row r="247" spans="1:31" x14ac:dyDescent="0.45">
      <c r="A247" t="s">
        <v>316</v>
      </c>
      <c r="B247" t="s">
        <v>34</v>
      </c>
      <c r="C247">
        <v>232</v>
      </c>
      <c r="D247">
        <v>55</v>
      </c>
      <c r="E247">
        <v>9</v>
      </c>
      <c r="F247">
        <v>34</v>
      </c>
      <c r="G247">
        <v>23</v>
      </c>
      <c r="H247">
        <v>45</v>
      </c>
      <c r="I247">
        <v>12</v>
      </c>
      <c r="J247" s="5">
        <v>4405</v>
      </c>
      <c r="K247" s="5">
        <v>194</v>
      </c>
      <c r="L247">
        <v>702</v>
      </c>
      <c r="M247">
        <v>705</v>
      </c>
      <c r="N247">
        <v>625</v>
      </c>
      <c r="O247">
        <v>623</v>
      </c>
      <c r="P247">
        <v>35</v>
      </c>
      <c r="Q247">
        <v>3</v>
      </c>
      <c r="R247">
        <v>1300</v>
      </c>
      <c r="S247" t="s">
        <v>35</v>
      </c>
      <c r="T247" t="s">
        <v>25</v>
      </c>
      <c r="U247" t="s">
        <v>26</v>
      </c>
      <c r="W247" s="5">
        <v>1213</v>
      </c>
      <c r="Z247">
        <v>209</v>
      </c>
      <c r="AA247">
        <v>793.7130802913922</v>
      </c>
      <c r="AB247">
        <v>6.2869197086077975</v>
      </c>
      <c r="AD247">
        <v>79.277566539923953</v>
      </c>
      <c r="AE247">
        <v>800</v>
      </c>
    </row>
    <row r="248" spans="1:31" x14ac:dyDescent="0.45">
      <c r="A248" t="s">
        <v>317</v>
      </c>
      <c r="B248" t="s">
        <v>84</v>
      </c>
      <c r="C248">
        <v>441</v>
      </c>
      <c r="D248">
        <v>118</v>
      </c>
      <c r="E248">
        <v>28</v>
      </c>
      <c r="F248">
        <v>84</v>
      </c>
      <c r="G248">
        <v>86</v>
      </c>
      <c r="H248">
        <v>68</v>
      </c>
      <c r="I248">
        <v>8</v>
      </c>
      <c r="J248" s="5">
        <v>2723</v>
      </c>
      <c r="K248" s="5">
        <v>126</v>
      </c>
      <c r="L248">
        <v>433</v>
      </c>
      <c r="M248">
        <v>420</v>
      </c>
      <c r="N248">
        <v>309</v>
      </c>
      <c r="O248">
        <v>190</v>
      </c>
      <c r="P248">
        <v>2</v>
      </c>
      <c r="Q248">
        <v>2</v>
      </c>
      <c r="R248">
        <v>1300</v>
      </c>
      <c r="S248" t="s">
        <v>24</v>
      </c>
      <c r="T248" t="s">
        <v>25</v>
      </c>
      <c r="U248" t="s">
        <v>110</v>
      </c>
      <c r="W248" s="5">
        <v>750</v>
      </c>
      <c r="Z248">
        <v>210</v>
      </c>
      <c r="AA248">
        <v>555.96000200003652</v>
      </c>
      <c r="AB248">
        <v>244.03999799996348</v>
      </c>
      <c r="AD248">
        <v>79.657794676806077</v>
      </c>
      <c r="AE248">
        <v>800</v>
      </c>
    </row>
    <row r="249" spans="1:31" x14ac:dyDescent="0.45">
      <c r="A249" t="s">
        <v>318</v>
      </c>
      <c r="B249" t="s">
        <v>103</v>
      </c>
      <c r="C249">
        <v>610</v>
      </c>
      <c r="D249">
        <v>186</v>
      </c>
      <c r="E249">
        <v>19</v>
      </c>
      <c r="F249">
        <v>107</v>
      </c>
      <c r="G249">
        <v>98</v>
      </c>
      <c r="H249">
        <v>74</v>
      </c>
      <c r="I249">
        <v>6</v>
      </c>
      <c r="J249" s="5">
        <v>2728</v>
      </c>
      <c r="K249" s="5">
        <v>69</v>
      </c>
      <c r="L249">
        <v>399</v>
      </c>
      <c r="M249">
        <v>366</v>
      </c>
      <c r="N249">
        <v>286</v>
      </c>
      <c r="O249">
        <v>1182</v>
      </c>
      <c r="P249">
        <v>96</v>
      </c>
      <c r="Q249">
        <v>13</v>
      </c>
      <c r="R249">
        <v>1300</v>
      </c>
      <c r="S249" t="s">
        <v>35</v>
      </c>
      <c r="T249" t="s">
        <v>25</v>
      </c>
      <c r="U249" t="s">
        <v>26</v>
      </c>
      <c r="W249" s="5">
        <v>753</v>
      </c>
      <c r="Z249">
        <v>211</v>
      </c>
      <c r="AA249">
        <v>787.75231116228235</v>
      </c>
      <c r="AB249">
        <v>27.247688837717646</v>
      </c>
      <c r="AD249">
        <v>80.038022813688201</v>
      </c>
      <c r="AE249">
        <v>815</v>
      </c>
    </row>
    <row r="250" spans="1:31" x14ac:dyDescent="0.45">
      <c r="A250" t="s">
        <v>319</v>
      </c>
      <c r="B250" t="s">
        <v>51</v>
      </c>
      <c r="C250">
        <v>550</v>
      </c>
      <c r="D250">
        <v>147</v>
      </c>
      <c r="E250">
        <v>29</v>
      </c>
      <c r="F250">
        <v>85</v>
      </c>
      <c r="G250">
        <v>91</v>
      </c>
      <c r="H250">
        <v>71</v>
      </c>
      <c r="I250">
        <v>6</v>
      </c>
      <c r="J250" s="5">
        <v>2816</v>
      </c>
      <c r="K250" s="5">
        <v>117</v>
      </c>
      <c r="L250">
        <v>405</v>
      </c>
      <c r="M250">
        <v>474</v>
      </c>
      <c r="N250">
        <v>319</v>
      </c>
      <c r="O250">
        <v>1218</v>
      </c>
      <c r="P250">
        <v>104</v>
      </c>
      <c r="Q250">
        <v>10</v>
      </c>
      <c r="R250">
        <v>1310</v>
      </c>
      <c r="S250" t="s">
        <v>24</v>
      </c>
      <c r="T250" t="s">
        <v>29</v>
      </c>
      <c r="U250" t="s">
        <v>26</v>
      </c>
      <c r="W250" s="5">
        <v>815</v>
      </c>
      <c r="Z250">
        <v>212</v>
      </c>
      <c r="AA250">
        <v>383.07658013948026</v>
      </c>
      <c r="AB250">
        <v>441.92341986051974</v>
      </c>
      <c r="AD250">
        <v>80.418250950570339</v>
      </c>
      <c r="AE250">
        <v>825</v>
      </c>
    </row>
    <row r="251" spans="1:31" x14ac:dyDescent="0.45">
      <c r="A251" t="s">
        <v>320</v>
      </c>
      <c r="B251" t="s">
        <v>107</v>
      </c>
      <c r="C251">
        <v>627</v>
      </c>
      <c r="D251">
        <v>177</v>
      </c>
      <c r="E251">
        <v>25</v>
      </c>
      <c r="F251">
        <v>98</v>
      </c>
      <c r="G251">
        <v>81</v>
      </c>
      <c r="H251">
        <v>70</v>
      </c>
      <c r="I251">
        <v>6</v>
      </c>
      <c r="J251" s="5">
        <v>3210</v>
      </c>
      <c r="K251" s="5">
        <v>133</v>
      </c>
      <c r="L251">
        <v>529</v>
      </c>
      <c r="M251">
        <v>472</v>
      </c>
      <c r="N251">
        <v>313</v>
      </c>
      <c r="O251">
        <v>240</v>
      </c>
      <c r="P251">
        <v>482</v>
      </c>
      <c r="Q251">
        <v>13</v>
      </c>
      <c r="R251">
        <v>1350</v>
      </c>
      <c r="S251" t="s">
        <v>24</v>
      </c>
      <c r="T251" t="s">
        <v>25</v>
      </c>
      <c r="U251" t="s">
        <v>41</v>
      </c>
      <c r="W251" s="5">
        <v>927</v>
      </c>
      <c r="Z251">
        <v>213</v>
      </c>
      <c r="AA251">
        <v>815.64842868463097</v>
      </c>
      <c r="AB251">
        <v>34.351571315369029</v>
      </c>
      <c r="AD251">
        <v>80.798479087452463</v>
      </c>
      <c r="AE251">
        <v>850</v>
      </c>
    </row>
    <row r="252" spans="1:31" x14ac:dyDescent="0.45">
      <c r="A252" t="s">
        <v>321</v>
      </c>
      <c r="B252" t="s">
        <v>89</v>
      </c>
      <c r="C252">
        <v>557</v>
      </c>
      <c r="D252">
        <v>142</v>
      </c>
      <c r="E252">
        <v>21</v>
      </c>
      <c r="F252">
        <v>58</v>
      </c>
      <c r="G252">
        <v>81</v>
      </c>
      <c r="H252">
        <v>23</v>
      </c>
      <c r="I252">
        <v>18</v>
      </c>
      <c r="J252" s="5">
        <v>8759</v>
      </c>
      <c r="K252" s="5">
        <v>271</v>
      </c>
      <c r="L252">
        <v>1138</v>
      </c>
      <c r="M252">
        <v>1299</v>
      </c>
      <c r="N252">
        <v>478</v>
      </c>
      <c r="O252">
        <v>1160</v>
      </c>
      <c r="P252">
        <v>53</v>
      </c>
      <c r="Q252">
        <v>7</v>
      </c>
      <c r="R252">
        <v>1450</v>
      </c>
      <c r="S252" t="s">
        <v>35</v>
      </c>
      <c r="T252" t="s">
        <v>29</v>
      </c>
      <c r="U252" t="s">
        <v>26</v>
      </c>
      <c r="W252" s="5">
        <v>2583</v>
      </c>
      <c r="Z252">
        <v>214</v>
      </c>
      <c r="AA252">
        <v>517.96552980748947</v>
      </c>
      <c r="AB252">
        <v>332.03447019251053</v>
      </c>
      <c r="AD252">
        <v>81.178707224334588</v>
      </c>
      <c r="AE252">
        <v>850</v>
      </c>
    </row>
    <row r="253" spans="1:31" x14ac:dyDescent="0.45">
      <c r="A253" t="s">
        <v>322</v>
      </c>
      <c r="B253" t="s">
        <v>28</v>
      </c>
      <c r="C253">
        <v>441</v>
      </c>
      <c r="D253">
        <v>128</v>
      </c>
      <c r="E253">
        <v>16</v>
      </c>
      <c r="F253">
        <v>70</v>
      </c>
      <c r="G253">
        <v>73</v>
      </c>
      <c r="H253">
        <v>80</v>
      </c>
      <c r="I253">
        <v>14</v>
      </c>
      <c r="J253" s="5">
        <v>6675</v>
      </c>
      <c r="K253" s="5">
        <v>209</v>
      </c>
      <c r="L253">
        <v>1072</v>
      </c>
      <c r="M253">
        <v>1050</v>
      </c>
      <c r="N253">
        <v>695</v>
      </c>
      <c r="O253">
        <v>97</v>
      </c>
      <c r="P253">
        <v>218</v>
      </c>
      <c r="Q253">
        <v>16</v>
      </c>
      <c r="R253">
        <v>1500</v>
      </c>
      <c r="S253" t="s">
        <v>24</v>
      </c>
      <c r="T253" t="s">
        <v>29</v>
      </c>
      <c r="U253" t="s">
        <v>43</v>
      </c>
      <c r="W253" s="5">
        <v>2095</v>
      </c>
      <c r="Z253">
        <v>215</v>
      </c>
      <c r="AA253">
        <v>487.20438876957763</v>
      </c>
      <c r="AB253">
        <v>362.79561123042237</v>
      </c>
      <c r="AD253">
        <v>81.558935361216726</v>
      </c>
      <c r="AE253">
        <v>850</v>
      </c>
    </row>
    <row r="254" spans="1:31" x14ac:dyDescent="0.45">
      <c r="A254" t="s">
        <v>323</v>
      </c>
      <c r="B254" t="s">
        <v>40</v>
      </c>
      <c r="C254">
        <v>580</v>
      </c>
      <c r="D254">
        <v>207</v>
      </c>
      <c r="E254">
        <v>8</v>
      </c>
      <c r="F254">
        <v>107</v>
      </c>
      <c r="G254">
        <v>71</v>
      </c>
      <c r="H254">
        <v>105</v>
      </c>
      <c r="I254">
        <v>5</v>
      </c>
      <c r="J254" s="5">
        <v>2778</v>
      </c>
      <c r="K254" s="5">
        <v>32</v>
      </c>
      <c r="L254">
        <v>474</v>
      </c>
      <c r="M254">
        <v>322</v>
      </c>
      <c r="N254">
        <v>417</v>
      </c>
      <c r="O254">
        <v>121</v>
      </c>
      <c r="P254">
        <v>267</v>
      </c>
      <c r="Q254">
        <v>19</v>
      </c>
      <c r="R254">
        <v>1600</v>
      </c>
      <c r="S254" t="s">
        <v>24</v>
      </c>
      <c r="T254" t="s">
        <v>25</v>
      </c>
      <c r="U254" t="s">
        <v>43</v>
      </c>
      <c r="W254" s="5">
        <v>978</v>
      </c>
      <c r="Z254">
        <v>216</v>
      </c>
      <c r="AA254">
        <v>811.16198056984376</v>
      </c>
      <c r="AB254">
        <v>38.838019430156237</v>
      </c>
      <c r="AD254">
        <v>81.93916349809885</v>
      </c>
      <c r="AE254">
        <v>850</v>
      </c>
    </row>
    <row r="255" spans="1:31" x14ac:dyDescent="0.45">
      <c r="A255" t="s">
        <v>324</v>
      </c>
      <c r="B255" t="s">
        <v>91</v>
      </c>
      <c r="C255">
        <v>608</v>
      </c>
      <c r="D255">
        <v>160</v>
      </c>
      <c r="E255">
        <v>28</v>
      </c>
      <c r="F255">
        <v>130</v>
      </c>
      <c r="G255">
        <v>74</v>
      </c>
      <c r="H255">
        <v>89</v>
      </c>
      <c r="I255">
        <v>8</v>
      </c>
      <c r="J255" s="5">
        <v>4071</v>
      </c>
      <c r="K255" s="5">
        <v>103</v>
      </c>
      <c r="L255">
        <v>862</v>
      </c>
      <c r="M255">
        <v>417</v>
      </c>
      <c r="N255">
        <v>708</v>
      </c>
      <c r="O255">
        <v>426</v>
      </c>
      <c r="P255">
        <v>4</v>
      </c>
      <c r="Q255">
        <v>6</v>
      </c>
      <c r="R255">
        <v>1670</v>
      </c>
      <c r="S255" t="s">
        <v>24</v>
      </c>
      <c r="T255" t="s">
        <v>25</v>
      </c>
      <c r="U255" t="s">
        <v>49</v>
      </c>
      <c r="W255" s="5">
        <v>1182</v>
      </c>
      <c r="Z255">
        <v>217</v>
      </c>
      <c r="AA255">
        <v>938.01121920464675</v>
      </c>
      <c r="AB255">
        <v>-63.01121920464675</v>
      </c>
      <c r="AD255">
        <v>82.319391634980974</v>
      </c>
      <c r="AE255">
        <v>875</v>
      </c>
    </row>
    <row r="256" spans="1:31" x14ac:dyDescent="0.45">
      <c r="A256" t="s">
        <v>325</v>
      </c>
      <c r="B256" t="s">
        <v>91</v>
      </c>
      <c r="C256">
        <v>551</v>
      </c>
      <c r="D256">
        <v>171</v>
      </c>
      <c r="E256">
        <v>13</v>
      </c>
      <c r="F256">
        <v>94</v>
      </c>
      <c r="G256">
        <v>83</v>
      </c>
      <c r="H256">
        <v>94</v>
      </c>
      <c r="I256">
        <v>13</v>
      </c>
      <c r="J256" s="5">
        <v>6090</v>
      </c>
      <c r="K256" s="5">
        <v>128</v>
      </c>
      <c r="L256">
        <v>969</v>
      </c>
      <c r="M256">
        <v>900</v>
      </c>
      <c r="N256">
        <v>917</v>
      </c>
      <c r="O256">
        <v>1199</v>
      </c>
      <c r="P256">
        <v>149</v>
      </c>
      <c r="Q256">
        <v>5</v>
      </c>
      <c r="R256">
        <v>1800</v>
      </c>
      <c r="S256" t="s">
        <v>35</v>
      </c>
      <c r="T256" t="s">
        <v>25</v>
      </c>
      <c r="U256" t="s">
        <v>26</v>
      </c>
      <c r="W256" s="5">
        <v>1840</v>
      </c>
      <c r="Z256">
        <v>218</v>
      </c>
      <c r="AA256">
        <v>219.60799142089098</v>
      </c>
      <c r="AB256">
        <v>655.39200857910896</v>
      </c>
      <c r="AD256">
        <v>82.699619771863112</v>
      </c>
      <c r="AE256">
        <v>875</v>
      </c>
    </row>
    <row r="257" spans="1:31" x14ac:dyDescent="0.45">
      <c r="A257" t="s">
        <v>326</v>
      </c>
      <c r="B257" t="s">
        <v>91</v>
      </c>
      <c r="C257">
        <v>565</v>
      </c>
      <c r="D257">
        <v>148</v>
      </c>
      <c r="E257">
        <v>24</v>
      </c>
      <c r="F257">
        <v>90</v>
      </c>
      <c r="G257">
        <v>104</v>
      </c>
      <c r="H257">
        <v>77</v>
      </c>
      <c r="I257">
        <v>14</v>
      </c>
      <c r="J257" s="5">
        <v>7287</v>
      </c>
      <c r="K257" s="5">
        <v>305</v>
      </c>
      <c r="L257">
        <v>1135</v>
      </c>
      <c r="M257">
        <v>1234</v>
      </c>
      <c r="N257">
        <v>791</v>
      </c>
      <c r="O257">
        <v>292</v>
      </c>
      <c r="P257">
        <v>9</v>
      </c>
      <c r="Q257">
        <v>5</v>
      </c>
      <c r="R257">
        <v>1861.46</v>
      </c>
      <c r="S257" t="s">
        <v>24</v>
      </c>
      <c r="T257" t="s">
        <v>25</v>
      </c>
      <c r="U257" t="s">
        <v>110</v>
      </c>
      <c r="W257" s="5">
        <v>2083</v>
      </c>
      <c r="Z257">
        <v>219</v>
      </c>
      <c r="AA257">
        <v>949.76565644619302</v>
      </c>
      <c r="AB257">
        <v>-74.76565644619302</v>
      </c>
      <c r="AD257">
        <v>83.079847908745236</v>
      </c>
      <c r="AE257">
        <v>875</v>
      </c>
    </row>
    <row r="258" spans="1:31" x14ac:dyDescent="0.45">
      <c r="A258" t="s">
        <v>327</v>
      </c>
      <c r="B258" t="s">
        <v>56</v>
      </c>
      <c r="C258">
        <v>614</v>
      </c>
      <c r="D258">
        <v>163</v>
      </c>
      <c r="E258">
        <v>29</v>
      </c>
      <c r="F258">
        <v>89</v>
      </c>
      <c r="G258">
        <v>83</v>
      </c>
      <c r="H258">
        <v>75</v>
      </c>
      <c r="I258">
        <v>11</v>
      </c>
      <c r="J258" s="5">
        <v>5017</v>
      </c>
      <c r="K258" s="5">
        <v>266</v>
      </c>
      <c r="L258">
        <v>813</v>
      </c>
      <c r="M258">
        <v>822</v>
      </c>
      <c r="N258">
        <v>617</v>
      </c>
      <c r="O258">
        <v>303</v>
      </c>
      <c r="P258">
        <v>6</v>
      </c>
      <c r="Q258">
        <v>6</v>
      </c>
      <c r="R258">
        <v>1900</v>
      </c>
      <c r="S258" t="s">
        <v>35</v>
      </c>
      <c r="T258" t="s">
        <v>29</v>
      </c>
      <c r="U258" t="s">
        <v>49</v>
      </c>
      <c r="W258" s="5">
        <v>1388</v>
      </c>
      <c r="Z258">
        <v>220</v>
      </c>
      <c r="AA258">
        <v>465.14759228948185</v>
      </c>
      <c r="AB258">
        <v>409.85240771051815</v>
      </c>
      <c r="AD258">
        <v>83.460076045627375</v>
      </c>
      <c r="AE258">
        <v>875</v>
      </c>
    </row>
    <row r="259" spans="1:31" x14ac:dyDescent="0.45">
      <c r="A259" t="s">
        <v>328</v>
      </c>
      <c r="B259" t="s">
        <v>91</v>
      </c>
      <c r="C259">
        <v>490</v>
      </c>
      <c r="D259">
        <v>125</v>
      </c>
      <c r="E259">
        <v>24</v>
      </c>
      <c r="F259">
        <v>81</v>
      </c>
      <c r="G259">
        <v>105</v>
      </c>
      <c r="H259">
        <v>62</v>
      </c>
      <c r="I259">
        <v>13</v>
      </c>
      <c r="J259" s="5">
        <v>6063</v>
      </c>
      <c r="K259" s="5">
        <v>271</v>
      </c>
      <c r="L259">
        <v>847</v>
      </c>
      <c r="M259">
        <v>999</v>
      </c>
      <c r="N259">
        <v>680</v>
      </c>
      <c r="O259">
        <v>869</v>
      </c>
      <c r="P259">
        <v>62</v>
      </c>
      <c r="Q259">
        <v>8</v>
      </c>
      <c r="R259">
        <v>1925.5709999999999</v>
      </c>
      <c r="S259" t="s">
        <v>35</v>
      </c>
      <c r="T259" t="s">
        <v>25</v>
      </c>
      <c r="U259" t="s">
        <v>52</v>
      </c>
      <c r="W259" s="5">
        <v>1646</v>
      </c>
      <c r="Z259">
        <v>221</v>
      </c>
      <c r="AA259">
        <v>930.37777970373043</v>
      </c>
      <c r="AB259">
        <v>-30.377779703730425</v>
      </c>
      <c r="AD259">
        <v>83.840304182509499</v>
      </c>
      <c r="AE259">
        <v>900</v>
      </c>
    </row>
    <row r="260" spans="1:31" x14ac:dyDescent="0.45">
      <c r="A260" t="s">
        <v>329</v>
      </c>
      <c r="B260" t="s">
        <v>34</v>
      </c>
      <c r="C260">
        <v>514</v>
      </c>
      <c r="D260">
        <v>144</v>
      </c>
      <c r="E260">
        <v>0</v>
      </c>
      <c r="F260">
        <v>67</v>
      </c>
      <c r="G260">
        <v>54</v>
      </c>
      <c r="H260">
        <v>79</v>
      </c>
      <c r="I260">
        <v>9</v>
      </c>
      <c r="J260" s="5">
        <v>4739</v>
      </c>
      <c r="K260" s="5">
        <v>13</v>
      </c>
      <c r="L260">
        <v>583</v>
      </c>
      <c r="M260">
        <v>374</v>
      </c>
      <c r="N260">
        <v>528</v>
      </c>
      <c r="O260">
        <v>229</v>
      </c>
      <c r="P260">
        <v>453</v>
      </c>
      <c r="Q260">
        <v>15</v>
      </c>
      <c r="R260">
        <v>1940</v>
      </c>
      <c r="S260" t="s">
        <v>35</v>
      </c>
      <c r="T260" t="s">
        <v>25</v>
      </c>
      <c r="U260" t="s">
        <v>41</v>
      </c>
      <c r="W260" s="5">
        <v>1169</v>
      </c>
      <c r="Z260">
        <v>222</v>
      </c>
      <c r="AA260">
        <v>690.6469209957113</v>
      </c>
      <c r="AB260">
        <v>209.3530790042887</v>
      </c>
      <c r="AD260">
        <v>84.220532319391623</v>
      </c>
      <c r="AE260">
        <v>900</v>
      </c>
    </row>
    <row r="261" spans="1:31" x14ac:dyDescent="0.45">
      <c r="A261" t="s">
        <v>330</v>
      </c>
      <c r="B261" t="s">
        <v>91</v>
      </c>
      <c r="C261">
        <v>677</v>
      </c>
      <c r="D261">
        <v>238</v>
      </c>
      <c r="E261">
        <v>31</v>
      </c>
      <c r="F261">
        <v>117</v>
      </c>
      <c r="G261">
        <v>113</v>
      </c>
      <c r="H261">
        <v>53</v>
      </c>
      <c r="I261">
        <v>5</v>
      </c>
      <c r="J261" s="5">
        <v>2223</v>
      </c>
      <c r="K261" s="5">
        <v>93</v>
      </c>
      <c r="L261">
        <v>349</v>
      </c>
      <c r="M261">
        <v>401</v>
      </c>
      <c r="N261">
        <v>171</v>
      </c>
      <c r="O261">
        <v>1377</v>
      </c>
      <c r="P261">
        <v>100</v>
      </c>
      <c r="Q261">
        <v>6</v>
      </c>
      <c r="R261">
        <v>1975</v>
      </c>
      <c r="S261" t="s">
        <v>24</v>
      </c>
      <c r="T261" t="s">
        <v>25</v>
      </c>
      <c r="U261" t="s">
        <v>26</v>
      </c>
      <c r="W261" s="5">
        <v>737</v>
      </c>
      <c r="Z261">
        <v>223</v>
      </c>
      <c r="AA261">
        <v>319.13407747132942</v>
      </c>
      <c r="AB261">
        <v>580.86592252867058</v>
      </c>
      <c r="AD261">
        <v>84.600760456273761</v>
      </c>
      <c r="AE261">
        <v>900</v>
      </c>
    </row>
    <row r="262" spans="1:31" x14ac:dyDescent="0.45">
      <c r="A262" t="s">
        <v>331</v>
      </c>
      <c r="B262" t="s">
        <v>103</v>
      </c>
      <c r="C262">
        <v>552</v>
      </c>
      <c r="D262">
        <v>160</v>
      </c>
      <c r="E262">
        <v>37</v>
      </c>
      <c r="F262">
        <v>97</v>
      </c>
      <c r="G262">
        <v>119</v>
      </c>
      <c r="H262">
        <v>89</v>
      </c>
      <c r="I262">
        <v>15</v>
      </c>
      <c r="J262" s="5">
        <v>7292</v>
      </c>
      <c r="K262" s="5">
        <v>495</v>
      </c>
      <c r="L262">
        <v>1347</v>
      </c>
      <c r="M262">
        <v>1392</v>
      </c>
      <c r="N262">
        <v>1354</v>
      </c>
      <c r="O262">
        <v>78</v>
      </c>
      <c r="P262">
        <v>220</v>
      </c>
      <c r="Q262">
        <v>6</v>
      </c>
      <c r="R262">
        <v>2127.3330000000001</v>
      </c>
      <c r="S262" t="s">
        <v>35</v>
      </c>
      <c r="T262" t="s">
        <v>25</v>
      </c>
      <c r="U262" t="s">
        <v>43</v>
      </c>
      <c r="W262" s="5">
        <v>1954</v>
      </c>
      <c r="Z262">
        <v>224</v>
      </c>
      <c r="AA262">
        <v>608.97641709771551</v>
      </c>
      <c r="AB262">
        <v>311.02358290228449</v>
      </c>
      <c r="AD262">
        <v>84.980988593155885</v>
      </c>
      <c r="AE262">
        <v>920</v>
      </c>
    </row>
    <row r="263" spans="1:31" x14ac:dyDescent="0.45">
      <c r="A263" t="s">
        <v>332</v>
      </c>
      <c r="B263" t="s">
        <v>40</v>
      </c>
      <c r="C263">
        <v>618</v>
      </c>
      <c r="D263">
        <v>200</v>
      </c>
      <c r="E263">
        <v>20</v>
      </c>
      <c r="F263">
        <v>98</v>
      </c>
      <c r="G263">
        <v>110</v>
      </c>
      <c r="H263">
        <v>62</v>
      </c>
      <c r="I263">
        <v>13</v>
      </c>
      <c r="J263" s="5">
        <v>7127</v>
      </c>
      <c r="K263" s="5">
        <v>351</v>
      </c>
      <c r="L263">
        <v>1104</v>
      </c>
      <c r="M263">
        <v>1289</v>
      </c>
      <c r="N263">
        <v>564</v>
      </c>
      <c r="O263">
        <v>330</v>
      </c>
      <c r="P263">
        <v>16</v>
      </c>
      <c r="Q263">
        <v>8</v>
      </c>
      <c r="R263">
        <v>2412.5</v>
      </c>
      <c r="S263" t="s">
        <v>24</v>
      </c>
      <c r="T263" t="s">
        <v>25</v>
      </c>
      <c r="U263" t="s">
        <v>32</v>
      </c>
      <c r="W263" s="5">
        <v>2163</v>
      </c>
      <c r="Z263">
        <v>225</v>
      </c>
      <c r="AA263">
        <v>762.40584935469849</v>
      </c>
      <c r="AB263">
        <v>162.59415064530151</v>
      </c>
      <c r="AD263">
        <v>85.361216730038009</v>
      </c>
      <c r="AE263">
        <v>925</v>
      </c>
    </row>
    <row r="264" spans="1:31" x14ac:dyDescent="0.45">
      <c r="A264" t="s">
        <v>333</v>
      </c>
      <c r="B264" t="s">
        <v>107</v>
      </c>
      <c r="C264">
        <v>495</v>
      </c>
      <c r="D264">
        <v>151</v>
      </c>
      <c r="E264">
        <v>17</v>
      </c>
      <c r="F264">
        <v>61</v>
      </c>
      <c r="G264">
        <v>84</v>
      </c>
      <c r="H264">
        <v>78</v>
      </c>
      <c r="I264">
        <v>10</v>
      </c>
      <c r="J264" s="5">
        <v>5624</v>
      </c>
      <c r="K264" s="5">
        <v>275</v>
      </c>
      <c r="L264">
        <v>884</v>
      </c>
      <c r="M264">
        <v>1015</v>
      </c>
      <c r="N264">
        <v>709</v>
      </c>
      <c r="O264">
        <v>1045</v>
      </c>
      <c r="P264">
        <v>88</v>
      </c>
      <c r="Q264">
        <v>13</v>
      </c>
      <c r="R264">
        <v>2460</v>
      </c>
      <c r="S264" t="s">
        <v>24</v>
      </c>
      <c r="T264" t="s">
        <v>25</v>
      </c>
      <c r="U264" t="s">
        <v>26</v>
      </c>
      <c r="W264" s="5">
        <v>1679</v>
      </c>
      <c r="Z264">
        <v>226</v>
      </c>
      <c r="AA264">
        <v>1231.9823088505132</v>
      </c>
      <c r="AB264">
        <v>-298.64930885051319</v>
      </c>
      <c r="AD264">
        <v>85.741444866920148</v>
      </c>
      <c r="AE264">
        <v>933.33299999999997</v>
      </c>
    </row>
    <row r="265" spans="1:31" x14ac:dyDescent="0.45">
      <c r="Z265">
        <v>227</v>
      </c>
      <c r="AA265">
        <v>566.01044736041956</v>
      </c>
      <c r="AB265">
        <v>373.98955263958044</v>
      </c>
      <c r="AD265">
        <v>86.121673003802272</v>
      </c>
      <c r="AE265">
        <v>940</v>
      </c>
    </row>
    <row r="266" spans="1:31" x14ac:dyDescent="0.45">
      <c r="Z266">
        <v>228</v>
      </c>
      <c r="AA266">
        <v>851.2099730162862</v>
      </c>
      <c r="AB266">
        <v>98.790026983713801</v>
      </c>
      <c r="AD266">
        <v>86.501901140684396</v>
      </c>
      <c r="AE266">
        <v>950</v>
      </c>
    </row>
    <row r="267" spans="1:31" x14ac:dyDescent="0.45">
      <c r="Z267">
        <v>229</v>
      </c>
      <c r="AA267">
        <v>1144.0039200222564</v>
      </c>
      <c r="AB267">
        <v>-194.00392002225635</v>
      </c>
      <c r="AD267">
        <v>86.882129277566534</v>
      </c>
      <c r="AE267">
        <v>950</v>
      </c>
    </row>
    <row r="268" spans="1:31" x14ac:dyDescent="0.45">
      <c r="Z268">
        <v>230</v>
      </c>
      <c r="AA268">
        <v>1010.2962152046958</v>
      </c>
      <c r="AB268">
        <v>-50.296215204695841</v>
      </c>
      <c r="AD268">
        <v>87.262357414448658</v>
      </c>
      <c r="AE268">
        <v>960</v>
      </c>
    </row>
    <row r="269" spans="1:31" x14ac:dyDescent="0.45">
      <c r="Z269">
        <v>231</v>
      </c>
      <c r="AA269">
        <v>1037.3915107350883</v>
      </c>
      <c r="AB269">
        <v>-37.391510735088332</v>
      </c>
      <c r="AD269">
        <v>87.642585551330797</v>
      </c>
      <c r="AE269">
        <v>1000</v>
      </c>
    </row>
    <row r="270" spans="1:31" x14ac:dyDescent="0.45">
      <c r="Z270">
        <v>232</v>
      </c>
      <c r="AA270">
        <v>824.09674073959843</v>
      </c>
      <c r="AB270">
        <v>175.90325926040157</v>
      </c>
      <c r="AD270">
        <v>88.022813688212921</v>
      </c>
      <c r="AE270">
        <v>1000</v>
      </c>
    </row>
    <row r="271" spans="1:31" x14ac:dyDescent="0.45">
      <c r="Z271">
        <v>233</v>
      </c>
      <c r="AA271">
        <v>1331.6521429364889</v>
      </c>
      <c r="AB271">
        <v>-331.65214293648887</v>
      </c>
      <c r="AD271">
        <v>88.403041825095045</v>
      </c>
      <c r="AE271">
        <v>1000</v>
      </c>
    </row>
    <row r="272" spans="1:31" x14ac:dyDescent="0.45">
      <c r="Z272">
        <v>234</v>
      </c>
      <c r="AA272">
        <v>563.91676987997243</v>
      </c>
      <c r="AB272">
        <v>444.41623012002754</v>
      </c>
      <c r="AD272">
        <v>88.783269961977183</v>
      </c>
      <c r="AE272">
        <v>1008.333</v>
      </c>
    </row>
    <row r="273" spans="26:31" x14ac:dyDescent="0.45">
      <c r="Z273">
        <v>235</v>
      </c>
      <c r="AA273">
        <v>1331.8377287056078</v>
      </c>
      <c r="AB273">
        <v>-290.17072870560787</v>
      </c>
      <c r="AD273">
        <v>89.163498098859307</v>
      </c>
      <c r="AE273">
        <v>1041.6669999999999</v>
      </c>
    </row>
    <row r="274" spans="26:31" x14ac:dyDescent="0.45">
      <c r="Z274">
        <v>236</v>
      </c>
      <c r="AA274">
        <v>624.70743516901632</v>
      </c>
      <c r="AB274">
        <v>418.62556483098376</v>
      </c>
      <c r="AD274">
        <v>89.543726235741431</v>
      </c>
      <c r="AE274">
        <v>1043.3330000000001</v>
      </c>
    </row>
    <row r="275" spans="26:31" x14ac:dyDescent="0.45">
      <c r="Z275">
        <v>237</v>
      </c>
      <c r="AA275">
        <v>796.04599440336472</v>
      </c>
      <c r="AB275">
        <v>253.95400559663528</v>
      </c>
      <c r="AD275">
        <v>89.923954372623569</v>
      </c>
      <c r="AE275">
        <v>1050</v>
      </c>
    </row>
    <row r="276" spans="26:31" x14ac:dyDescent="0.45">
      <c r="Z276">
        <v>238</v>
      </c>
      <c r="AA276">
        <v>743.86501110339645</v>
      </c>
      <c r="AB276">
        <v>356.13498889660355</v>
      </c>
      <c r="AD276">
        <v>90.304182509505694</v>
      </c>
      <c r="AE276">
        <v>1100</v>
      </c>
    </row>
    <row r="277" spans="26:31" x14ac:dyDescent="0.45">
      <c r="Z277">
        <v>239</v>
      </c>
      <c r="AA277">
        <v>777.56315448290218</v>
      </c>
      <c r="AB277">
        <v>372.43684551709782</v>
      </c>
      <c r="AD277">
        <v>90.684410646387818</v>
      </c>
      <c r="AE277">
        <v>1150</v>
      </c>
    </row>
    <row r="278" spans="26:31" x14ac:dyDescent="0.45">
      <c r="Z278">
        <v>240</v>
      </c>
      <c r="AA278">
        <v>752.4835654093431</v>
      </c>
      <c r="AB278">
        <v>422.5164345906569</v>
      </c>
      <c r="AD278">
        <v>91.064638783269956</v>
      </c>
      <c r="AE278">
        <v>1175</v>
      </c>
    </row>
    <row r="279" spans="26:31" x14ac:dyDescent="0.45">
      <c r="Z279">
        <v>241</v>
      </c>
      <c r="AA279">
        <v>974.94668475243918</v>
      </c>
      <c r="AB279">
        <v>208.3863152475609</v>
      </c>
      <c r="AD279">
        <v>91.44486692015208</v>
      </c>
      <c r="AE279">
        <v>1183.3330000000001</v>
      </c>
    </row>
    <row r="280" spans="26:31" x14ac:dyDescent="0.45">
      <c r="Z280">
        <v>242</v>
      </c>
      <c r="AA280">
        <v>808.24434714305312</v>
      </c>
      <c r="AB280">
        <v>391.75565285694688</v>
      </c>
      <c r="AD280">
        <v>91.825095057034218</v>
      </c>
      <c r="AE280">
        <v>1200</v>
      </c>
    </row>
    <row r="281" spans="26:31" x14ac:dyDescent="0.45">
      <c r="Z281">
        <v>243</v>
      </c>
      <c r="AA281">
        <v>656.41636771491847</v>
      </c>
      <c r="AB281">
        <v>563.58363228508153</v>
      </c>
      <c r="AD281">
        <v>92.205323193916342</v>
      </c>
      <c r="AE281">
        <v>1220</v>
      </c>
    </row>
    <row r="282" spans="26:31" x14ac:dyDescent="0.45">
      <c r="Z282">
        <v>244</v>
      </c>
      <c r="AA282">
        <v>863.74929002902854</v>
      </c>
      <c r="AB282">
        <v>373.75070997097146</v>
      </c>
      <c r="AD282">
        <v>92.585551330798467</v>
      </c>
      <c r="AE282">
        <v>1237.5</v>
      </c>
    </row>
    <row r="283" spans="26:31" x14ac:dyDescent="0.45">
      <c r="Z283">
        <v>245</v>
      </c>
      <c r="AA283">
        <v>729.40996544286111</v>
      </c>
      <c r="AB283">
        <v>530.59003455713889</v>
      </c>
      <c r="AD283">
        <v>92.965779467680605</v>
      </c>
      <c r="AE283">
        <v>1260</v>
      </c>
    </row>
    <row r="284" spans="26:31" x14ac:dyDescent="0.45">
      <c r="Z284">
        <v>246</v>
      </c>
      <c r="AA284">
        <v>840.65757993584839</v>
      </c>
      <c r="AB284">
        <v>459.34242006415161</v>
      </c>
      <c r="AD284">
        <v>93.346007604562729</v>
      </c>
      <c r="AE284">
        <v>1300</v>
      </c>
    </row>
    <row r="285" spans="26:31" x14ac:dyDescent="0.45">
      <c r="Z285">
        <v>247</v>
      </c>
      <c r="AA285">
        <v>734.96812262538788</v>
      </c>
      <c r="AB285">
        <v>565.03187737461212</v>
      </c>
      <c r="AD285">
        <v>93.726235741444853</v>
      </c>
      <c r="AE285">
        <v>1300</v>
      </c>
    </row>
    <row r="286" spans="26:31" x14ac:dyDescent="0.45">
      <c r="Z286">
        <v>248</v>
      </c>
      <c r="AA286">
        <v>1112.3714092372477</v>
      </c>
      <c r="AB286">
        <v>187.62859076275231</v>
      </c>
      <c r="AD286">
        <v>94.106463878326991</v>
      </c>
      <c r="AE286">
        <v>1300</v>
      </c>
    </row>
    <row r="287" spans="26:31" x14ac:dyDescent="0.45">
      <c r="Z287">
        <v>249</v>
      </c>
      <c r="AA287">
        <v>1024.2044988135758</v>
      </c>
      <c r="AB287">
        <v>285.79550118642419</v>
      </c>
      <c r="AD287">
        <v>94.486692015209115</v>
      </c>
      <c r="AE287">
        <v>1310</v>
      </c>
    </row>
    <row r="288" spans="26:31" x14ac:dyDescent="0.45">
      <c r="Z288">
        <v>250</v>
      </c>
      <c r="AA288">
        <v>1022.8966594138881</v>
      </c>
      <c r="AB288">
        <v>327.10334058611193</v>
      </c>
      <c r="AD288">
        <v>94.86692015209124</v>
      </c>
      <c r="AE288">
        <v>1350</v>
      </c>
    </row>
    <row r="289" spans="26:31" x14ac:dyDescent="0.45">
      <c r="Z289">
        <v>251</v>
      </c>
      <c r="AA289">
        <v>1415.2884664576939</v>
      </c>
      <c r="AB289">
        <v>34.711533542306142</v>
      </c>
      <c r="AD289">
        <v>95.247148288973378</v>
      </c>
      <c r="AE289">
        <v>1450</v>
      </c>
    </row>
    <row r="290" spans="26:31" x14ac:dyDescent="0.45">
      <c r="Z290">
        <v>252</v>
      </c>
      <c r="AA290">
        <v>1463.9093366581162</v>
      </c>
      <c r="AB290">
        <v>36.090663341883783</v>
      </c>
      <c r="AD290">
        <v>95.627376425855502</v>
      </c>
      <c r="AE290">
        <v>1500</v>
      </c>
    </row>
    <row r="291" spans="26:31" x14ac:dyDescent="0.45">
      <c r="Z291">
        <v>253</v>
      </c>
      <c r="AA291">
        <v>1243.5675171718249</v>
      </c>
      <c r="AB291">
        <v>356.43248282817513</v>
      </c>
      <c r="AD291">
        <v>96.00760456273764</v>
      </c>
      <c r="AE291">
        <v>1600</v>
      </c>
    </row>
    <row r="292" spans="26:31" x14ac:dyDescent="0.45">
      <c r="Z292">
        <v>254</v>
      </c>
      <c r="AA292">
        <v>997.67178586010505</v>
      </c>
      <c r="AB292">
        <v>672.32821413989495</v>
      </c>
      <c r="AD292">
        <v>96.387832699619764</v>
      </c>
      <c r="AE292">
        <v>1670</v>
      </c>
    </row>
    <row r="293" spans="26:31" x14ac:dyDescent="0.45">
      <c r="Z293">
        <v>255</v>
      </c>
      <c r="AA293">
        <v>1593.6056608502136</v>
      </c>
      <c r="AB293">
        <v>206.39433914978645</v>
      </c>
      <c r="AD293">
        <v>96.768060836501888</v>
      </c>
      <c r="AE293">
        <v>1800</v>
      </c>
    </row>
    <row r="294" spans="26:31" x14ac:dyDescent="0.45">
      <c r="Z294">
        <v>256</v>
      </c>
      <c r="AA294">
        <v>1430.036936299203</v>
      </c>
      <c r="AB294">
        <v>431.423063700797</v>
      </c>
      <c r="AD294">
        <v>97.148288973384027</v>
      </c>
      <c r="AE294">
        <v>1861.46</v>
      </c>
    </row>
    <row r="295" spans="26:31" x14ac:dyDescent="0.45">
      <c r="Z295">
        <v>257</v>
      </c>
      <c r="AA295">
        <v>1142.0144330440421</v>
      </c>
      <c r="AB295">
        <v>757.98556695595789</v>
      </c>
      <c r="AD295">
        <v>97.528517110266151</v>
      </c>
      <c r="AE295">
        <v>1900</v>
      </c>
    </row>
    <row r="296" spans="26:31" x14ac:dyDescent="0.45">
      <c r="Z296">
        <v>258</v>
      </c>
      <c r="AA296">
        <v>1126.1728173159806</v>
      </c>
      <c r="AB296">
        <v>799.39818268401928</v>
      </c>
      <c r="AD296">
        <v>97.908745247148275</v>
      </c>
      <c r="AE296">
        <v>1925.5709999999999</v>
      </c>
    </row>
    <row r="297" spans="26:31" x14ac:dyDescent="0.45">
      <c r="Z297">
        <v>259</v>
      </c>
      <c r="AA297">
        <v>709.16099970500363</v>
      </c>
      <c r="AB297">
        <v>1230.8390002949964</v>
      </c>
      <c r="AD297">
        <v>98.288973384030413</v>
      </c>
      <c r="AE297">
        <v>1940</v>
      </c>
    </row>
    <row r="298" spans="26:31" x14ac:dyDescent="0.45">
      <c r="Z298">
        <v>260</v>
      </c>
      <c r="AA298">
        <v>1420.5847784001451</v>
      </c>
      <c r="AB298">
        <v>554.41522159985493</v>
      </c>
      <c r="AD298">
        <v>98.669201520912537</v>
      </c>
      <c r="AE298">
        <v>1975</v>
      </c>
    </row>
    <row r="299" spans="26:31" x14ac:dyDescent="0.45">
      <c r="Z299">
        <v>261</v>
      </c>
      <c r="AA299">
        <v>1659.2776252087806</v>
      </c>
      <c r="AB299">
        <v>468.05537479121949</v>
      </c>
      <c r="AD299">
        <v>99.049429657794661</v>
      </c>
      <c r="AE299">
        <v>2127.3330000000001</v>
      </c>
    </row>
    <row r="300" spans="26:31" x14ac:dyDescent="0.45">
      <c r="Z300">
        <v>262</v>
      </c>
      <c r="AA300">
        <v>1796.7120085053527</v>
      </c>
      <c r="AB300">
        <v>615.78799149464726</v>
      </c>
      <c r="AD300">
        <v>99.4296577946768</v>
      </c>
      <c r="AE300">
        <v>2412.5</v>
      </c>
    </row>
    <row r="301" spans="26:31" ht="14.65" thickBot="1" x14ac:dyDescent="0.5">
      <c r="Z301" s="2">
        <v>263</v>
      </c>
      <c r="AA301" s="2">
        <v>1616.8185523544294</v>
      </c>
      <c r="AB301" s="2">
        <v>843.18144764557064</v>
      </c>
      <c r="AD301" s="2">
        <v>99.809885931558924</v>
      </c>
      <c r="AE301" s="2">
        <v>2460</v>
      </c>
    </row>
  </sheetData>
  <sortState xmlns:xlrd2="http://schemas.microsoft.com/office/spreadsheetml/2017/richdata2" ref="AE39:AE301">
    <sortCondition ref="AE39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C387D-5986-4A8C-B05F-9DFAF4D3E040}">
  <dimension ref="A1:U294"/>
  <sheetViews>
    <sheetView topLeftCell="F1" workbookViewId="0">
      <selection activeCell="N24" sqref="N24"/>
    </sheetView>
  </sheetViews>
  <sheetFormatPr defaultRowHeight="14.25" x14ac:dyDescent="0.45"/>
  <cols>
    <col min="13" max="13" width="17.46484375" bestFit="1" customWidth="1"/>
    <col min="14" max="14" width="12" customWidth="1"/>
    <col min="15" max="15" width="13.53125" customWidth="1"/>
  </cols>
  <sheetData>
    <row r="1" spans="1:21" x14ac:dyDescent="0.45">
      <c r="A1" s="1" t="s">
        <v>2</v>
      </c>
      <c r="B1" s="1" t="s">
        <v>3</v>
      </c>
      <c r="C1" s="1" t="s">
        <v>7</v>
      </c>
      <c r="D1" s="1" t="s">
        <v>9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18</v>
      </c>
      <c r="M1" t="s">
        <v>334</v>
      </c>
    </row>
    <row r="2" spans="1:21" ht="14.65" thickBot="1" x14ac:dyDescent="0.5">
      <c r="A2">
        <v>181</v>
      </c>
      <c r="B2">
        <v>41</v>
      </c>
      <c r="C2">
        <v>33</v>
      </c>
      <c r="D2">
        <v>232</v>
      </c>
      <c r="E2">
        <v>20</v>
      </c>
      <c r="F2">
        <v>29</v>
      </c>
      <c r="G2">
        <v>45</v>
      </c>
      <c r="H2">
        <v>326</v>
      </c>
      <c r="I2">
        <v>67.5</v>
      </c>
    </row>
    <row r="3" spans="1:21" x14ac:dyDescent="0.45">
      <c r="A3">
        <v>209</v>
      </c>
      <c r="B3">
        <v>54</v>
      </c>
      <c r="C3">
        <v>12</v>
      </c>
      <c r="D3">
        <v>209</v>
      </c>
      <c r="E3">
        <v>25</v>
      </c>
      <c r="F3">
        <v>14</v>
      </c>
      <c r="G3">
        <v>12</v>
      </c>
      <c r="H3">
        <v>102</v>
      </c>
      <c r="I3">
        <v>68</v>
      </c>
      <c r="M3" s="4" t="s">
        <v>335</v>
      </c>
      <c r="N3" s="4"/>
    </row>
    <row r="4" spans="1:21" x14ac:dyDescent="0.45">
      <c r="A4">
        <v>215</v>
      </c>
      <c r="B4">
        <v>51</v>
      </c>
      <c r="C4">
        <v>11</v>
      </c>
      <c r="D4">
        <v>215</v>
      </c>
      <c r="E4">
        <v>19</v>
      </c>
      <c r="F4">
        <v>18</v>
      </c>
      <c r="G4">
        <v>11</v>
      </c>
      <c r="H4">
        <v>116</v>
      </c>
      <c r="I4">
        <v>70</v>
      </c>
      <c r="M4" t="s">
        <v>336</v>
      </c>
      <c r="N4">
        <v>0.77618519291200827</v>
      </c>
    </row>
    <row r="5" spans="1:21" x14ac:dyDescent="0.45">
      <c r="A5">
        <v>214</v>
      </c>
      <c r="B5">
        <v>53</v>
      </c>
      <c r="C5">
        <v>23</v>
      </c>
      <c r="D5">
        <v>226</v>
      </c>
      <c r="E5">
        <v>32</v>
      </c>
      <c r="F5">
        <v>32</v>
      </c>
      <c r="G5">
        <v>27</v>
      </c>
      <c r="H5">
        <v>109</v>
      </c>
      <c r="I5">
        <v>70</v>
      </c>
      <c r="M5" s="5" t="s">
        <v>337</v>
      </c>
      <c r="N5" s="5">
        <v>0.60246345369585153</v>
      </c>
    </row>
    <row r="6" spans="1:21" x14ac:dyDescent="0.45">
      <c r="A6">
        <v>185</v>
      </c>
      <c r="B6">
        <v>37</v>
      </c>
      <c r="C6">
        <v>21</v>
      </c>
      <c r="D6">
        <v>214</v>
      </c>
      <c r="E6">
        <v>30</v>
      </c>
      <c r="F6">
        <v>9</v>
      </c>
      <c r="G6">
        <v>24</v>
      </c>
      <c r="H6">
        <v>76</v>
      </c>
      <c r="I6">
        <v>70</v>
      </c>
      <c r="M6" s="5" t="s">
        <v>338</v>
      </c>
      <c r="N6" s="5">
        <v>0.5899426175917839</v>
      </c>
    </row>
    <row r="7" spans="1:21" x14ac:dyDescent="0.45">
      <c r="A7">
        <v>312</v>
      </c>
      <c r="B7">
        <v>68</v>
      </c>
      <c r="C7">
        <v>24</v>
      </c>
      <c r="D7">
        <v>312</v>
      </c>
      <c r="E7">
        <v>32</v>
      </c>
      <c r="F7">
        <v>22</v>
      </c>
      <c r="G7">
        <v>24</v>
      </c>
      <c r="H7">
        <v>86</v>
      </c>
      <c r="I7">
        <v>70</v>
      </c>
      <c r="M7" t="s">
        <v>339</v>
      </c>
      <c r="N7">
        <v>288.8771089150469</v>
      </c>
    </row>
    <row r="8" spans="1:21" ht="14.65" thickBot="1" x14ac:dyDescent="0.5">
      <c r="A8">
        <v>317</v>
      </c>
      <c r="B8">
        <v>78</v>
      </c>
      <c r="C8">
        <v>32</v>
      </c>
      <c r="D8">
        <v>317</v>
      </c>
      <c r="E8">
        <v>35</v>
      </c>
      <c r="F8">
        <v>35</v>
      </c>
      <c r="G8">
        <v>32</v>
      </c>
      <c r="H8">
        <v>45</v>
      </c>
      <c r="I8">
        <v>70</v>
      </c>
      <c r="M8" s="2" t="s">
        <v>340</v>
      </c>
      <c r="N8" s="2">
        <v>263</v>
      </c>
    </row>
    <row r="9" spans="1:21" x14ac:dyDescent="0.45">
      <c r="A9">
        <v>216</v>
      </c>
      <c r="B9">
        <v>54</v>
      </c>
      <c r="C9">
        <v>33</v>
      </c>
      <c r="D9">
        <v>216</v>
      </c>
      <c r="E9">
        <v>27</v>
      </c>
      <c r="F9">
        <v>25</v>
      </c>
      <c r="G9">
        <v>33</v>
      </c>
      <c r="H9">
        <v>317</v>
      </c>
      <c r="I9">
        <v>75</v>
      </c>
    </row>
    <row r="10" spans="1:21" ht="14.65" thickBot="1" x14ac:dyDescent="0.5">
      <c r="A10">
        <v>199</v>
      </c>
      <c r="B10">
        <v>53</v>
      </c>
      <c r="C10">
        <v>21</v>
      </c>
      <c r="D10">
        <v>514</v>
      </c>
      <c r="E10">
        <v>57</v>
      </c>
      <c r="F10">
        <v>40</v>
      </c>
      <c r="G10">
        <v>39</v>
      </c>
      <c r="H10">
        <v>152</v>
      </c>
      <c r="I10">
        <v>75</v>
      </c>
      <c r="M10" t="s">
        <v>341</v>
      </c>
    </row>
    <row r="11" spans="1:21" x14ac:dyDescent="0.45">
      <c r="A11">
        <v>165</v>
      </c>
      <c r="B11">
        <v>39</v>
      </c>
      <c r="C11">
        <v>16</v>
      </c>
      <c r="D11">
        <v>196</v>
      </c>
      <c r="E11">
        <v>18</v>
      </c>
      <c r="F11">
        <v>10</v>
      </c>
      <c r="G11">
        <v>18</v>
      </c>
      <c r="H11">
        <v>332</v>
      </c>
      <c r="I11">
        <v>75</v>
      </c>
      <c r="M11" s="3"/>
      <c r="N11" s="3" t="s">
        <v>346</v>
      </c>
      <c r="O11" s="3" t="s">
        <v>41</v>
      </c>
      <c r="P11" s="3" t="s">
        <v>347</v>
      </c>
      <c r="Q11" s="3" t="s">
        <v>348</v>
      </c>
      <c r="R11" s="3" t="s">
        <v>349</v>
      </c>
    </row>
    <row r="12" spans="1:21" x14ac:dyDescent="0.45">
      <c r="A12">
        <v>279</v>
      </c>
      <c r="B12">
        <v>64</v>
      </c>
      <c r="C12">
        <v>30</v>
      </c>
      <c r="D12">
        <v>279</v>
      </c>
      <c r="E12">
        <v>31</v>
      </c>
      <c r="F12">
        <v>26</v>
      </c>
      <c r="G12">
        <v>30</v>
      </c>
      <c r="H12">
        <v>107</v>
      </c>
      <c r="I12">
        <v>75</v>
      </c>
      <c r="M12" t="s">
        <v>342</v>
      </c>
      <c r="N12">
        <v>8</v>
      </c>
      <c r="O12">
        <v>32122816.838645928</v>
      </c>
      <c r="P12">
        <v>4015352.104830741</v>
      </c>
      <c r="Q12">
        <v>48.116870845400491</v>
      </c>
      <c r="R12">
        <v>1.0495512462514949E-46</v>
      </c>
    </row>
    <row r="13" spans="1:21" x14ac:dyDescent="0.45">
      <c r="A13">
        <v>323</v>
      </c>
      <c r="B13">
        <v>81</v>
      </c>
      <c r="C13">
        <v>8</v>
      </c>
      <c r="D13">
        <v>341</v>
      </c>
      <c r="E13">
        <v>32</v>
      </c>
      <c r="F13">
        <v>34</v>
      </c>
      <c r="G13">
        <v>8</v>
      </c>
      <c r="H13">
        <v>143</v>
      </c>
      <c r="I13">
        <v>75</v>
      </c>
      <c r="M13" t="s">
        <v>343</v>
      </c>
      <c r="N13">
        <v>254</v>
      </c>
      <c r="O13">
        <v>21196295.949999429</v>
      </c>
      <c r="P13">
        <v>83449.98405511587</v>
      </c>
    </row>
    <row r="14" spans="1:21" ht="14.65" thickBot="1" x14ac:dyDescent="0.5">
      <c r="A14">
        <v>399</v>
      </c>
      <c r="B14">
        <v>102</v>
      </c>
      <c r="C14">
        <v>34</v>
      </c>
      <c r="D14">
        <v>670</v>
      </c>
      <c r="E14">
        <v>89</v>
      </c>
      <c r="F14">
        <v>48</v>
      </c>
      <c r="G14">
        <v>54</v>
      </c>
      <c r="H14">
        <v>211</v>
      </c>
      <c r="I14">
        <v>80</v>
      </c>
      <c r="M14" s="2" t="s">
        <v>344</v>
      </c>
      <c r="N14" s="2">
        <v>262</v>
      </c>
      <c r="O14" s="2">
        <v>53319112.788645357</v>
      </c>
      <c r="P14" s="2"/>
      <c r="Q14" s="2"/>
      <c r="R14" s="2"/>
    </row>
    <row r="15" spans="1:21" ht="14.65" thickBot="1" x14ac:dyDescent="0.5">
      <c r="A15">
        <v>181</v>
      </c>
      <c r="B15">
        <v>58</v>
      </c>
      <c r="C15">
        <v>22</v>
      </c>
      <c r="D15">
        <v>181</v>
      </c>
      <c r="E15">
        <v>34</v>
      </c>
      <c r="F15">
        <v>23</v>
      </c>
      <c r="G15">
        <v>22</v>
      </c>
      <c r="H15">
        <v>88</v>
      </c>
      <c r="I15">
        <v>86.5</v>
      </c>
    </row>
    <row r="16" spans="1:21" x14ac:dyDescent="0.45">
      <c r="A16">
        <v>445</v>
      </c>
      <c r="B16">
        <v>99</v>
      </c>
      <c r="C16">
        <v>29</v>
      </c>
      <c r="D16">
        <v>618</v>
      </c>
      <c r="E16">
        <v>72</v>
      </c>
      <c r="F16">
        <v>31</v>
      </c>
      <c r="G16">
        <v>48</v>
      </c>
      <c r="H16">
        <v>278</v>
      </c>
      <c r="I16">
        <v>87.5</v>
      </c>
      <c r="M16" s="3"/>
      <c r="N16" s="6" t="s">
        <v>350</v>
      </c>
      <c r="O16" s="3" t="s">
        <v>339</v>
      </c>
      <c r="P16" s="3" t="s">
        <v>351</v>
      </c>
      <c r="Q16" s="6" t="s">
        <v>352</v>
      </c>
      <c r="R16" s="3" t="s">
        <v>353</v>
      </c>
      <c r="S16" s="3" t="s">
        <v>354</v>
      </c>
      <c r="T16" s="3" t="s">
        <v>355</v>
      </c>
      <c r="U16" s="3" t="s">
        <v>356</v>
      </c>
    </row>
    <row r="17" spans="1:21" x14ac:dyDescent="0.45">
      <c r="A17">
        <v>220</v>
      </c>
      <c r="B17">
        <v>66</v>
      </c>
      <c r="C17">
        <v>13</v>
      </c>
      <c r="D17">
        <v>290</v>
      </c>
      <c r="E17">
        <v>27</v>
      </c>
      <c r="F17">
        <v>31</v>
      </c>
      <c r="G17">
        <v>15</v>
      </c>
      <c r="H17">
        <v>281</v>
      </c>
      <c r="I17">
        <v>90</v>
      </c>
      <c r="M17" t="s">
        <v>345</v>
      </c>
      <c r="N17" s="5">
        <v>-28.135004555175087</v>
      </c>
      <c r="O17">
        <v>61.381228249008323</v>
      </c>
      <c r="P17">
        <v>-0.4583649652795867</v>
      </c>
      <c r="Q17" s="5">
        <v>0.64708218010091867</v>
      </c>
      <c r="R17">
        <v>-149.01597542299191</v>
      </c>
      <c r="S17">
        <v>92.745966312641727</v>
      </c>
      <c r="T17">
        <v>-149.01597542299191</v>
      </c>
      <c r="U17">
        <v>92.745966312641727</v>
      </c>
    </row>
    <row r="18" spans="1:21" x14ac:dyDescent="0.45">
      <c r="A18">
        <v>209</v>
      </c>
      <c r="B18">
        <v>56</v>
      </c>
      <c r="C18">
        <v>19</v>
      </c>
      <c r="D18">
        <v>216</v>
      </c>
      <c r="E18">
        <v>24</v>
      </c>
      <c r="F18">
        <v>37</v>
      </c>
      <c r="G18">
        <v>19</v>
      </c>
      <c r="H18">
        <v>201</v>
      </c>
      <c r="I18">
        <v>90</v>
      </c>
      <c r="M18" t="s">
        <v>2</v>
      </c>
      <c r="N18" s="8">
        <v>-1.6987630252148971</v>
      </c>
      <c r="O18">
        <v>0.48376429320528558</v>
      </c>
      <c r="P18">
        <v>-3.5115510778180279</v>
      </c>
      <c r="Q18" s="5">
        <v>5.2705174307826706E-4</v>
      </c>
      <c r="R18">
        <v>-2.651463046084598</v>
      </c>
      <c r="S18">
        <v>-0.7460630043451959</v>
      </c>
      <c r="T18">
        <v>-2.651463046084598</v>
      </c>
      <c r="U18">
        <v>-0.7460630043451959</v>
      </c>
    </row>
    <row r="19" spans="1:21" x14ac:dyDescent="0.45">
      <c r="A19">
        <v>268</v>
      </c>
      <c r="B19">
        <v>60</v>
      </c>
      <c r="C19">
        <v>15</v>
      </c>
      <c r="D19">
        <v>350</v>
      </c>
      <c r="E19">
        <v>34</v>
      </c>
      <c r="F19">
        <v>29</v>
      </c>
      <c r="G19">
        <v>18</v>
      </c>
      <c r="H19">
        <v>442</v>
      </c>
      <c r="I19">
        <v>90</v>
      </c>
      <c r="M19" t="s">
        <v>3</v>
      </c>
      <c r="N19" s="5">
        <v>6.8489737268747435</v>
      </c>
      <c r="O19">
        <v>1.511595945051539</v>
      </c>
      <c r="P19">
        <v>4.5309553451079303</v>
      </c>
      <c r="Q19" s="5">
        <v>9.0435972469744035E-6</v>
      </c>
      <c r="R19">
        <v>3.8721159706822026</v>
      </c>
      <c r="S19">
        <v>9.8258314830672848</v>
      </c>
      <c r="T19">
        <v>3.8721159706822026</v>
      </c>
      <c r="U19">
        <v>9.8258314830672848</v>
      </c>
    </row>
    <row r="20" spans="1:21" x14ac:dyDescent="0.45">
      <c r="A20">
        <v>633</v>
      </c>
      <c r="B20">
        <v>210</v>
      </c>
      <c r="C20">
        <v>59</v>
      </c>
      <c r="D20">
        <v>3070</v>
      </c>
      <c r="E20">
        <v>420</v>
      </c>
      <c r="F20">
        <v>230</v>
      </c>
      <c r="G20">
        <v>274</v>
      </c>
      <c r="H20">
        <v>367</v>
      </c>
      <c r="I20">
        <v>90</v>
      </c>
      <c r="M20" t="s">
        <v>7</v>
      </c>
      <c r="N20" s="5">
        <v>5.2415164075935339</v>
      </c>
      <c r="O20">
        <v>1.4474565969848627</v>
      </c>
      <c r="P20">
        <v>3.6211907275920541</v>
      </c>
      <c r="Q20" s="5">
        <v>3.5397583039400808E-4</v>
      </c>
      <c r="R20">
        <v>2.390971318747364</v>
      </c>
      <c r="S20">
        <v>8.0920614964397046</v>
      </c>
      <c r="T20">
        <v>2.390971318747364</v>
      </c>
      <c r="U20">
        <v>8.0920614964397046</v>
      </c>
    </row>
    <row r="21" spans="1:21" x14ac:dyDescent="0.45">
      <c r="A21">
        <v>416</v>
      </c>
      <c r="B21">
        <v>113</v>
      </c>
      <c r="C21">
        <v>16</v>
      </c>
      <c r="D21">
        <v>416</v>
      </c>
      <c r="E21">
        <v>58</v>
      </c>
      <c r="F21">
        <v>69</v>
      </c>
      <c r="G21">
        <v>16</v>
      </c>
      <c r="H21">
        <v>203</v>
      </c>
      <c r="I21">
        <v>90</v>
      </c>
      <c r="M21" t="s">
        <v>9</v>
      </c>
      <c r="N21" s="8">
        <v>-0.11283985569299199</v>
      </c>
      <c r="O21">
        <v>4.6169732934219283E-2</v>
      </c>
      <c r="P21">
        <v>-2.4440222743709938</v>
      </c>
      <c r="Q21" s="5">
        <v>1.5205471895860719E-2</v>
      </c>
      <c r="R21">
        <v>-0.20376410567957337</v>
      </c>
      <c r="S21">
        <v>-2.1915605706410601E-2</v>
      </c>
      <c r="T21">
        <v>-0.20376410567957337</v>
      </c>
      <c r="U21">
        <v>-2.1915605706410601E-2</v>
      </c>
    </row>
    <row r="22" spans="1:21" x14ac:dyDescent="0.45">
      <c r="A22">
        <v>185</v>
      </c>
      <c r="B22">
        <v>40</v>
      </c>
      <c r="C22">
        <v>18</v>
      </c>
      <c r="D22">
        <v>524</v>
      </c>
      <c r="E22">
        <v>58</v>
      </c>
      <c r="F22">
        <v>37</v>
      </c>
      <c r="G22">
        <v>47</v>
      </c>
      <c r="H22">
        <v>97</v>
      </c>
      <c r="I22">
        <v>90</v>
      </c>
      <c r="M22" t="s">
        <v>12</v>
      </c>
      <c r="N22" s="5">
        <v>1.2196067669134163</v>
      </c>
      <c r="O22">
        <v>0.34724826018333455</v>
      </c>
      <c r="P22">
        <v>3.5122041108845528</v>
      </c>
      <c r="Q22" s="5">
        <v>5.2581863100193229E-4</v>
      </c>
      <c r="R22">
        <v>0.53575425987597525</v>
      </c>
      <c r="S22">
        <v>1.9034592739508573</v>
      </c>
      <c r="T22">
        <v>0.53575425987597525</v>
      </c>
      <c r="U22">
        <v>1.9034592739508573</v>
      </c>
    </row>
    <row r="23" spans="1:21" x14ac:dyDescent="0.45">
      <c r="A23">
        <v>321</v>
      </c>
      <c r="B23">
        <v>87</v>
      </c>
      <c r="C23">
        <v>30</v>
      </c>
      <c r="D23">
        <v>396</v>
      </c>
      <c r="E23">
        <v>48</v>
      </c>
      <c r="F23">
        <v>46</v>
      </c>
      <c r="G23">
        <v>33</v>
      </c>
      <c r="H23">
        <v>805</v>
      </c>
      <c r="I23">
        <v>91.5</v>
      </c>
      <c r="M23" t="s">
        <v>13</v>
      </c>
      <c r="N23" s="5">
        <v>0.67828180008679739</v>
      </c>
      <c r="O23">
        <v>0.18222774265211</v>
      </c>
      <c r="P23">
        <v>3.722165408050417</v>
      </c>
      <c r="Q23" s="5">
        <v>2.4325527492132337E-4</v>
      </c>
      <c r="R23">
        <v>0.31941204333517009</v>
      </c>
      <c r="S23">
        <v>1.0371515568384246</v>
      </c>
      <c r="T23">
        <v>0.31941204333517009</v>
      </c>
      <c r="U23">
        <v>1.0371515568384246</v>
      </c>
    </row>
    <row r="24" spans="1:21" x14ac:dyDescent="0.45">
      <c r="A24">
        <v>151</v>
      </c>
      <c r="B24">
        <v>41</v>
      </c>
      <c r="C24">
        <v>19</v>
      </c>
      <c r="D24">
        <v>288</v>
      </c>
      <c r="E24">
        <v>45</v>
      </c>
      <c r="F24">
        <v>39</v>
      </c>
      <c r="G24">
        <v>35</v>
      </c>
      <c r="H24">
        <v>28</v>
      </c>
      <c r="I24">
        <v>95</v>
      </c>
      <c r="M24" t="s">
        <v>14</v>
      </c>
      <c r="N24" s="8">
        <v>-0.5763634736475135</v>
      </c>
      <c r="O24">
        <v>0.2361460841928795</v>
      </c>
      <c r="P24">
        <v>-2.4407073088569664</v>
      </c>
      <c r="Q24" s="5">
        <v>1.5342437976500499E-2</v>
      </c>
      <c r="R24">
        <v>-1.0414171836851529</v>
      </c>
      <c r="S24">
        <v>-0.11130976360987399</v>
      </c>
      <c r="T24">
        <v>-1.0414171836851529</v>
      </c>
      <c r="U24">
        <v>-0.11130976360987399</v>
      </c>
    </row>
    <row r="25" spans="1:21" ht="14.65" thickBot="1" x14ac:dyDescent="0.5">
      <c r="A25">
        <v>382</v>
      </c>
      <c r="B25">
        <v>101</v>
      </c>
      <c r="C25">
        <v>22</v>
      </c>
      <c r="D25">
        <v>382</v>
      </c>
      <c r="E25">
        <v>50</v>
      </c>
      <c r="F25">
        <v>55</v>
      </c>
      <c r="G25">
        <v>22</v>
      </c>
      <c r="H25">
        <v>200</v>
      </c>
      <c r="I25">
        <v>97.5</v>
      </c>
      <c r="M25" s="2" t="s">
        <v>15</v>
      </c>
      <c r="N25" s="7">
        <v>0.24628909802006871</v>
      </c>
      <c r="O25" s="2">
        <v>6.8596186418972402E-2</v>
      </c>
      <c r="P25" s="2">
        <v>3.5904196847880425</v>
      </c>
      <c r="Q25" s="7">
        <v>3.9620149593633973E-4</v>
      </c>
      <c r="R25" s="2">
        <v>0.11119936702744881</v>
      </c>
      <c r="S25" s="2">
        <v>0.3813788290126886</v>
      </c>
      <c r="T25" s="2">
        <v>0.11119936702744881</v>
      </c>
      <c r="U25" s="2">
        <v>0.3813788290126886</v>
      </c>
    </row>
    <row r="26" spans="1:21" x14ac:dyDescent="0.45">
      <c r="A26">
        <v>512</v>
      </c>
      <c r="B26">
        <v>117</v>
      </c>
      <c r="C26">
        <v>43</v>
      </c>
      <c r="D26">
        <v>1750</v>
      </c>
      <c r="E26">
        <v>204</v>
      </c>
      <c r="F26">
        <v>276</v>
      </c>
      <c r="G26">
        <v>155</v>
      </c>
      <c r="H26">
        <v>1236</v>
      </c>
      <c r="I26">
        <v>100</v>
      </c>
    </row>
    <row r="27" spans="1:21" x14ac:dyDescent="0.45">
      <c r="A27">
        <v>413</v>
      </c>
      <c r="B27">
        <v>92</v>
      </c>
      <c r="C27">
        <v>65</v>
      </c>
      <c r="D27">
        <v>413</v>
      </c>
      <c r="E27">
        <v>72</v>
      </c>
      <c r="F27">
        <v>48</v>
      </c>
      <c r="G27">
        <v>65</v>
      </c>
      <c r="H27">
        <v>280</v>
      </c>
      <c r="I27">
        <v>100</v>
      </c>
    </row>
    <row r="28" spans="1:21" x14ac:dyDescent="0.45">
      <c r="A28">
        <v>438</v>
      </c>
      <c r="B28">
        <v>103</v>
      </c>
      <c r="C28">
        <v>71</v>
      </c>
      <c r="D28">
        <v>440</v>
      </c>
      <c r="E28">
        <v>67</v>
      </c>
      <c r="F28">
        <v>32</v>
      </c>
      <c r="G28">
        <v>71</v>
      </c>
      <c r="H28">
        <v>276</v>
      </c>
      <c r="I28">
        <v>100</v>
      </c>
    </row>
    <row r="29" spans="1:21" x14ac:dyDescent="0.45">
      <c r="A29">
        <v>303</v>
      </c>
      <c r="B29">
        <v>71</v>
      </c>
      <c r="C29">
        <v>36</v>
      </c>
      <c r="D29">
        <v>344</v>
      </c>
      <c r="E29">
        <v>20</v>
      </c>
      <c r="F29">
        <v>36</v>
      </c>
      <c r="G29">
        <v>45</v>
      </c>
      <c r="H29">
        <v>468</v>
      </c>
      <c r="I29">
        <v>100</v>
      </c>
      <c r="M29" t="s">
        <v>357</v>
      </c>
      <c r="Q29" t="s">
        <v>361</v>
      </c>
    </row>
    <row r="30" spans="1:21" ht="14.65" thickBot="1" x14ac:dyDescent="0.5">
      <c r="A30">
        <v>341</v>
      </c>
      <c r="B30">
        <v>95</v>
      </c>
      <c r="C30">
        <v>20</v>
      </c>
      <c r="D30">
        <v>2964</v>
      </c>
      <c r="E30">
        <v>379</v>
      </c>
      <c r="F30">
        <v>428</v>
      </c>
      <c r="G30">
        <v>221</v>
      </c>
      <c r="H30">
        <v>158</v>
      </c>
      <c r="I30">
        <v>100</v>
      </c>
    </row>
    <row r="31" spans="1:21" x14ac:dyDescent="0.45">
      <c r="A31">
        <v>298</v>
      </c>
      <c r="B31">
        <v>73</v>
      </c>
      <c r="C31">
        <v>7</v>
      </c>
      <c r="D31">
        <v>509</v>
      </c>
      <c r="E31">
        <v>41</v>
      </c>
      <c r="F31">
        <v>37</v>
      </c>
      <c r="G31">
        <v>12</v>
      </c>
      <c r="H31">
        <v>121</v>
      </c>
      <c r="I31">
        <v>100</v>
      </c>
      <c r="M31" s="3" t="s">
        <v>358</v>
      </c>
      <c r="N31" s="3" t="s">
        <v>359</v>
      </c>
      <c r="O31" s="3" t="s">
        <v>360</v>
      </c>
      <c r="Q31" s="3" t="s">
        <v>362</v>
      </c>
      <c r="R31" s="3" t="s">
        <v>18</v>
      </c>
    </row>
    <row r="32" spans="1:21" x14ac:dyDescent="0.45">
      <c r="A32">
        <v>521</v>
      </c>
      <c r="B32">
        <v>142</v>
      </c>
      <c r="C32">
        <v>45</v>
      </c>
      <c r="D32">
        <v>815</v>
      </c>
      <c r="E32">
        <v>99</v>
      </c>
      <c r="F32">
        <v>103</v>
      </c>
      <c r="G32">
        <v>78</v>
      </c>
      <c r="H32">
        <v>107</v>
      </c>
      <c r="I32">
        <v>105</v>
      </c>
      <c r="M32">
        <v>1</v>
      </c>
      <c r="N32">
        <v>190.40420279379521</v>
      </c>
      <c r="O32">
        <v>-122.90420279379521</v>
      </c>
      <c r="Q32">
        <v>0.19011406844106463</v>
      </c>
      <c r="R32">
        <v>67.5</v>
      </c>
    </row>
    <row r="33" spans="1:18" x14ac:dyDescent="0.45">
      <c r="A33">
        <v>453</v>
      </c>
      <c r="B33">
        <v>103</v>
      </c>
      <c r="C33">
        <v>52</v>
      </c>
      <c r="D33">
        <v>507</v>
      </c>
      <c r="E33">
        <v>63</v>
      </c>
      <c r="F33">
        <v>39</v>
      </c>
      <c r="G33">
        <v>58</v>
      </c>
      <c r="H33">
        <v>289</v>
      </c>
      <c r="I33">
        <v>105</v>
      </c>
      <c r="M33">
        <v>2</v>
      </c>
      <c r="N33">
        <v>84.174012165762093</v>
      </c>
      <c r="O33">
        <v>-16.174012165762093</v>
      </c>
      <c r="Q33">
        <v>0.57034220532319391</v>
      </c>
      <c r="R33">
        <v>68</v>
      </c>
    </row>
    <row r="34" spans="1:18" x14ac:dyDescent="0.45">
      <c r="A34">
        <v>419</v>
      </c>
      <c r="B34">
        <v>108</v>
      </c>
      <c r="C34">
        <v>22</v>
      </c>
      <c r="D34">
        <v>591</v>
      </c>
      <c r="E34">
        <v>80</v>
      </c>
      <c r="F34">
        <v>46</v>
      </c>
      <c r="G34">
        <v>31</v>
      </c>
      <c r="H34">
        <v>226</v>
      </c>
      <c r="I34">
        <v>110</v>
      </c>
      <c r="M34">
        <v>3</v>
      </c>
      <c r="N34">
        <v>46.935854736892125</v>
      </c>
      <c r="O34">
        <v>23.064145263107875</v>
      </c>
      <c r="Q34">
        <v>0.9505703422053231</v>
      </c>
      <c r="R34">
        <v>70</v>
      </c>
    </row>
    <row r="35" spans="1:18" x14ac:dyDescent="0.45">
      <c r="A35">
        <v>278</v>
      </c>
      <c r="B35">
        <v>86</v>
      </c>
      <c r="C35">
        <v>45</v>
      </c>
      <c r="D35">
        <v>278</v>
      </c>
      <c r="E35">
        <v>33</v>
      </c>
      <c r="F35">
        <v>38</v>
      </c>
      <c r="G35">
        <v>45</v>
      </c>
      <c r="H35">
        <v>102</v>
      </c>
      <c r="I35">
        <v>110</v>
      </c>
      <c r="M35">
        <v>4</v>
      </c>
      <c r="N35">
        <v>138.39451760094491</v>
      </c>
      <c r="O35">
        <v>-68.394517600944909</v>
      </c>
      <c r="Q35">
        <v>1.3307984790874525</v>
      </c>
      <c r="R35">
        <v>70</v>
      </c>
    </row>
    <row r="36" spans="1:18" x14ac:dyDescent="0.45">
      <c r="A36">
        <v>280</v>
      </c>
      <c r="B36">
        <v>82</v>
      </c>
      <c r="C36">
        <v>47</v>
      </c>
      <c r="D36">
        <v>428</v>
      </c>
      <c r="E36">
        <v>61</v>
      </c>
      <c r="F36">
        <v>70</v>
      </c>
      <c r="G36">
        <v>63</v>
      </c>
      <c r="H36">
        <v>148</v>
      </c>
      <c r="I36">
        <v>110</v>
      </c>
      <c r="M36">
        <v>5</v>
      </c>
      <c r="N36">
        <v>44.507966405766958</v>
      </c>
      <c r="O36">
        <v>25.492033594233042</v>
      </c>
      <c r="Q36">
        <v>1.7110266159695817</v>
      </c>
      <c r="R36">
        <v>70</v>
      </c>
    </row>
    <row r="37" spans="1:18" x14ac:dyDescent="0.45">
      <c r="A37">
        <v>315</v>
      </c>
      <c r="B37">
        <v>73</v>
      </c>
      <c r="C37">
        <v>16</v>
      </c>
      <c r="D37">
        <v>450</v>
      </c>
      <c r="E37">
        <v>38</v>
      </c>
      <c r="F37">
        <v>46</v>
      </c>
      <c r="G37">
        <v>28</v>
      </c>
      <c r="H37">
        <v>227</v>
      </c>
      <c r="I37">
        <v>110</v>
      </c>
      <c r="M37">
        <v>6</v>
      </c>
      <c r="N37">
        <v>59.469259016615368</v>
      </c>
      <c r="O37">
        <v>10.530740983384632</v>
      </c>
      <c r="Q37">
        <v>2.0912547528517109</v>
      </c>
      <c r="R37">
        <v>70</v>
      </c>
    </row>
    <row r="38" spans="1:18" x14ac:dyDescent="0.45">
      <c r="A38">
        <v>426</v>
      </c>
      <c r="B38">
        <v>109</v>
      </c>
      <c r="C38">
        <v>62</v>
      </c>
      <c r="D38">
        <v>426</v>
      </c>
      <c r="E38">
        <v>55</v>
      </c>
      <c r="F38">
        <v>43</v>
      </c>
      <c r="G38">
        <v>62</v>
      </c>
      <c r="H38">
        <v>361</v>
      </c>
      <c r="I38">
        <v>115</v>
      </c>
      <c r="M38">
        <v>7</v>
      </c>
      <c r="N38">
        <v>158.60083603543717</v>
      </c>
      <c r="O38">
        <v>-88.600836035437169</v>
      </c>
      <c r="Q38">
        <v>2.4714828897338403</v>
      </c>
      <c r="R38">
        <v>70</v>
      </c>
    </row>
    <row r="39" spans="1:18" x14ac:dyDescent="0.45">
      <c r="A39">
        <v>408</v>
      </c>
      <c r="B39">
        <v>117</v>
      </c>
      <c r="C39">
        <v>34</v>
      </c>
      <c r="D39">
        <v>408</v>
      </c>
      <c r="E39">
        <v>66</v>
      </c>
      <c r="F39">
        <v>41</v>
      </c>
      <c r="G39">
        <v>34</v>
      </c>
      <c r="H39">
        <v>942</v>
      </c>
      <c r="I39">
        <v>120</v>
      </c>
      <c r="M39">
        <v>8</v>
      </c>
      <c r="N39">
        <v>232.31347302136965</v>
      </c>
      <c r="O39">
        <v>-157.31347302136965</v>
      </c>
      <c r="Q39">
        <v>2.8517110266159693</v>
      </c>
      <c r="R39">
        <v>75</v>
      </c>
    </row>
    <row r="40" spans="1:18" x14ac:dyDescent="0.45">
      <c r="A40">
        <v>211</v>
      </c>
      <c r="B40">
        <v>43</v>
      </c>
      <c r="C40">
        <v>39</v>
      </c>
      <c r="D40">
        <v>498</v>
      </c>
      <c r="E40">
        <v>59</v>
      </c>
      <c r="F40">
        <v>55</v>
      </c>
      <c r="G40">
        <v>78</v>
      </c>
      <c r="H40">
        <v>463</v>
      </c>
      <c r="I40">
        <v>120</v>
      </c>
      <c r="M40">
        <v>9</v>
      </c>
      <c r="N40">
        <v>160.48554482902216</v>
      </c>
      <c r="O40">
        <v>-85.48554482902216</v>
      </c>
      <c r="Q40">
        <v>3.2319391634980987</v>
      </c>
      <c r="R40">
        <v>75</v>
      </c>
    </row>
    <row r="41" spans="1:18" x14ac:dyDescent="0.45">
      <c r="A41">
        <v>328</v>
      </c>
      <c r="B41">
        <v>91</v>
      </c>
      <c r="C41">
        <v>33</v>
      </c>
      <c r="D41">
        <v>342</v>
      </c>
      <c r="E41">
        <v>51</v>
      </c>
      <c r="F41">
        <v>44</v>
      </c>
      <c r="G41">
        <v>33</v>
      </c>
      <c r="H41">
        <v>145</v>
      </c>
      <c r="I41">
        <v>125</v>
      </c>
      <c r="M41">
        <v>10</v>
      </c>
      <c r="N41">
        <v>120.555900260469</v>
      </c>
      <c r="O41">
        <v>-45.555900260469002</v>
      </c>
      <c r="Q41">
        <v>3.6121673003802282</v>
      </c>
      <c r="R41">
        <v>75</v>
      </c>
    </row>
    <row r="42" spans="1:18" x14ac:dyDescent="0.45">
      <c r="A42">
        <v>309</v>
      </c>
      <c r="B42">
        <v>72</v>
      </c>
      <c r="C42">
        <v>26</v>
      </c>
      <c r="D42">
        <v>354</v>
      </c>
      <c r="E42">
        <v>41</v>
      </c>
      <c r="F42">
        <v>32</v>
      </c>
      <c r="G42">
        <v>26</v>
      </c>
      <c r="H42">
        <v>117</v>
      </c>
      <c r="I42">
        <v>130</v>
      </c>
      <c r="M42">
        <v>11</v>
      </c>
      <c r="N42">
        <v>126.51276827460799</v>
      </c>
      <c r="O42">
        <v>-51.512768274607993</v>
      </c>
      <c r="Q42">
        <v>3.9923954372623571</v>
      </c>
      <c r="R42">
        <v>75</v>
      </c>
    </row>
    <row r="43" spans="1:18" x14ac:dyDescent="0.45">
      <c r="A43">
        <v>127</v>
      </c>
      <c r="B43">
        <v>32</v>
      </c>
      <c r="C43">
        <v>14</v>
      </c>
      <c r="D43">
        <v>727</v>
      </c>
      <c r="E43">
        <v>67</v>
      </c>
      <c r="F43">
        <v>82</v>
      </c>
      <c r="G43">
        <v>56</v>
      </c>
      <c r="H43">
        <v>202</v>
      </c>
      <c r="I43">
        <v>135</v>
      </c>
      <c r="M43">
        <v>12</v>
      </c>
      <c r="N43">
        <v>74.082581618575517</v>
      </c>
      <c r="O43">
        <v>0.91741838142448273</v>
      </c>
      <c r="Q43">
        <v>4.3726235741444865</v>
      </c>
      <c r="R43">
        <v>75</v>
      </c>
    </row>
    <row r="44" spans="1:18" x14ac:dyDescent="0.45">
      <c r="A44">
        <v>461</v>
      </c>
      <c r="B44">
        <v>112</v>
      </c>
      <c r="C44">
        <v>35</v>
      </c>
      <c r="D44">
        <v>680</v>
      </c>
      <c r="E44">
        <v>76</v>
      </c>
      <c r="F44">
        <v>75</v>
      </c>
      <c r="G44">
        <v>49</v>
      </c>
      <c r="H44">
        <v>111</v>
      </c>
      <c r="I44">
        <v>135</v>
      </c>
      <c r="M44">
        <v>13</v>
      </c>
      <c r="N44">
        <v>257.20862383390943</v>
      </c>
      <c r="O44">
        <v>-177.20862383390943</v>
      </c>
      <c r="Q44">
        <v>4.752851711026616</v>
      </c>
      <c r="R44">
        <v>80</v>
      </c>
    </row>
    <row r="45" spans="1:18" x14ac:dyDescent="0.45">
      <c r="A45">
        <v>258</v>
      </c>
      <c r="B45">
        <v>60</v>
      </c>
      <c r="C45">
        <v>18</v>
      </c>
      <c r="D45">
        <v>638</v>
      </c>
      <c r="E45">
        <v>80</v>
      </c>
      <c r="F45">
        <v>75</v>
      </c>
      <c r="G45">
        <v>36</v>
      </c>
      <c r="H45">
        <v>358</v>
      </c>
      <c r="I45">
        <v>137</v>
      </c>
      <c r="M45">
        <v>14</v>
      </c>
      <c r="N45">
        <v>222.57926680886311</v>
      </c>
      <c r="O45">
        <v>-136.07926680886311</v>
      </c>
      <c r="Q45">
        <v>5.1330798479087454</v>
      </c>
      <c r="R45">
        <v>86.5</v>
      </c>
    </row>
    <row r="46" spans="1:18" x14ac:dyDescent="0.45">
      <c r="A46">
        <v>208</v>
      </c>
      <c r="B46">
        <v>57</v>
      </c>
      <c r="C46">
        <v>18</v>
      </c>
      <c r="D46">
        <v>653</v>
      </c>
      <c r="E46">
        <v>98</v>
      </c>
      <c r="F46">
        <v>54</v>
      </c>
      <c r="G46">
        <v>62</v>
      </c>
      <c r="H46">
        <v>42</v>
      </c>
      <c r="I46">
        <v>140</v>
      </c>
      <c r="M46">
        <v>15</v>
      </c>
      <c r="N46">
        <v>125.8741387216939</v>
      </c>
      <c r="O46">
        <v>-38.374138721693896</v>
      </c>
      <c r="Q46">
        <v>5.5133079847908739</v>
      </c>
      <c r="R46">
        <v>87.5</v>
      </c>
    </row>
    <row r="47" spans="1:18" x14ac:dyDescent="0.45">
      <c r="A47">
        <v>299</v>
      </c>
      <c r="B47">
        <v>75</v>
      </c>
      <c r="C47">
        <v>26</v>
      </c>
      <c r="D47">
        <v>580</v>
      </c>
      <c r="E47">
        <v>71</v>
      </c>
      <c r="F47">
        <v>33</v>
      </c>
      <c r="G47">
        <v>44</v>
      </c>
      <c r="H47">
        <v>212</v>
      </c>
      <c r="I47">
        <v>140</v>
      </c>
      <c r="M47">
        <v>16</v>
      </c>
      <c r="N47">
        <v>200.10345396730841</v>
      </c>
      <c r="O47">
        <v>-110.10345396730841</v>
      </c>
      <c r="Q47">
        <v>5.8935361216730033</v>
      </c>
      <c r="R47">
        <v>90</v>
      </c>
    </row>
    <row r="48" spans="1:18" x14ac:dyDescent="0.45">
      <c r="A48">
        <v>549</v>
      </c>
      <c r="B48">
        <v>149</v>
      </c>
      <c r="C48">
        <v>42</v>
      </c>
      <c r="D48">
        <v>549</v>
      </c>
      <c r="E48">
        <v>73</v>
      </c>
      <c r="F48">
        <v>47</v>
      </c>
      <c r="G48">
        <v>42</v>
      </c>
      <c r="H48">
        <v>255</v>
      </c>
      <c r="I48">
        <v>140</v>
      </c>
      <c r="M48">
        <v>17</v>
      </c>
      <c r="N48">
        <v>168.50164650635247</v>
      </c>
      <c r="O48">
        <v>-78.501646506352472</v>
      </c>
      <c r="Q48">
        <v>6.2737642585551328</v>
      </c>
      <c r="R48">
        <v>90</v>
      </c>
    </row>
    <row r="49" spans="1:18" x14ac:dyDescent="0.45">
      <c r="A49">
        <v>338</v>
      </c>
      <c r="B49">
        <v>92</v>
      </c>
      <c r="C49">
        <v>21</v>
      </c>
      <c r="D49">
        <v>682</v>
      </c>
      <c r="E49">
        <v>88</v>
      </c>
      <c r="F49">
        <v>112</v>
      </c>
      <c r="G49">
        <v>50</v>
      </c>
      <c r="H49">
        <v>0</v>
      </c>
      <c r="I49">
        <v>145</v>
      </c>
      <c r="M49">
        <v>18</v>
      </c>
      <c r="N49">
        <v>126.28576599786129</v>
      </c>
      <c r="O49">
        <v>-36.28576599786129</v>
      </c>
      <c r="Q49">
        <v>6.6539923954372622</v>
      </c>
      <c r="R49">
        <v>90</v>
      </c>
    </row>
    <row r="50" spans="1:18" x14ac:dyDescent="0.45">
      <c r="A50">
        <v>511</v>
      </c>
      <c r="B50">
        <v>138</v>
      </c>
      <c r="C50">
        <v>61</v>
      </c>
      <c r="D50">
        <v>592</v>
      </c>
      <c r="E50">
        <v>87</v>
      </c>
      <c r="F50">
        <v>110</v>
      </c>
      <c r="G50">
        <v>71</v>
      </c>
      <c r="H50">
        <v>157</v>
      </c>
      <c r="I50">
        <v>145</v>
      </c>
      <c r="M50">
        <v>19</v>
      </c>
      <c r="N50">
        <v>898.36775751556911</v>
      </c>
      <c r="O50">
        <v>-808.36775751556911</v>
      </c>
      <c r="Q50">
        <v>7.0342205323193916</v>
      </c>
      <c r="R50">
        <v>90</v>
      </c>
    </row>
    <row r="51" spans="1:18" x14ac:dyDescent="0.45">
      <c r="A51">
        <v>407</v>
      </c>
      <c r="B51">
        <v>93</v>
      </c>
      <c r="C51">
        <v>30</v>
      </c>
      <c r="D51">
        <v>969</v>
      </c>
      <c r="E51">
        <v>121</v>
      </c>
      <c r="F51">
        <v>69</v>
      </c>
      <c r="G51">
        <v>68</v>
      </c>
      <c r="H51">
        <v>172</v>
      </c>
      <c r="I51">
        <v>150</v>
      </c>
      <c r="M51">
        <v>20</v>
      </c>
      <c r="N51">
        <v>234.34999865216645</v>
      </c>
      <c r="O51">
        <v>-144.34999865216645</v>
      </c>
      <c r="Q51">
        <v>7.4144486692015201</v>
      </c>
      <c r="R51">
        <v>90</v>
      </c>
    </row>
    <row r="52" spans="1:18" x14ac:dyDescent="0.45">
      <c r="A52">
        <v>439</v>
      </c>
      <c r="B52">
        <v>96</v>
      </c>
      <c r="C52">
        <v>65</v>
      </c>
      <c r="D52">
        <v>711</v>
      </c>
      <c r="E52">
        <v>68</v>
      </c>
      <c r="F52">
        <v>56</v>
      </c>
      <c r="G52">
        <v>99</v>
      </c>
      <c r="H52">
        <v>229</v>
      </c>
      <c r="I52">
        <v>150</v>
      </c>
      <c r="M52">
        <v>21</v>
      </c>
      <c r="N52">
        <v>59.406574139317684</v>
      </c>
      <c r="O52">
        <v>30.593425860682316</v>
      </c>
      <c r="Q52">
        <v>7.7946768060836495</v>
      </c>
      <c r="R52">
        <v>90</v>
      </c>
    </row>
    <row r="53" spans="1:18" x14ac:dyDescent="0.45">
      <c r="A53">
        <v>581</v>
      </c>
      <c r="B53">
        <v>145</v>
      </c>
      <c r="C53">
        <v>21</v>
      </c>
      <c r="D53">
        <v>831</v>
      </c>
      <c r="E53">
        <v>106</v>
      </c>
      <c r="F53">
        <v>86</v>
      </c>
      <c r="G53">
        <v>40</v>
      </c>
      <c r="H53">
        <v>320</v>
      </c>
      <c r="I53">
        <v>155</v>
      </c>
      <c r="M53">
        <v>22</v>
      </c>
      <c r="N53">
        <v>403.96850485395078</v>
      </c>
      <c r="O53">
        <v>-312.46850485395078</v>
      </c>
      <c r="Q53">
        <v>8.1749049429657781</v>
      </c>
      <c r="R53">
        <v>91.5</v>
      </c>
    </row>
    <row r="54" spans="1:18" x14ac:dyDescent="0.45">
      <c r="A54">
        <v>472</v>
      </c>
      <c r="B54">
        <v>118</v>
      </c>
      <c r="C54">
        <v>30</v>
      </c>
      <c r="D54">
        <v>793</v>
      </c>
      <c r="E54">
        <v>102</v>
      </c>
      <c r="F54">
        <v>80</v>
      </c>
      <c r="G54">
        <v>50</v>
      </c>
      <c r="H54">
        <v>228</v>
      </c>
      <c r="I54">
        <v>155</v>
      </c>
      <c r="M54">
        <v>23</v>
      </c>
      <c r="N54">
        <v>131.3093026253232</v>
      </c>
      <c r="O54">
        <v>-36.309302625323198</v>
      </c>
      <c r="Q54">
        <v>8.5551330798479075</v>
      </c>
      <c r="R54">
        <v>95</v>
      </c>
    </row>
    <row r="55" spans="1:18" x14ac:dyDescent="0.45">
      <c r="A55">
        <v>315</v>
      </c>
      <c r="B55">
        <v>76</v>
      </c>
      <c r="C55">
        <v>25</v>
      </c>
      <c r="D55">
        <v>630</v>
      </c>
      <c r="E55">
        <v>68</v>
      </c>
      <c r="F55">
        <v>94</v>
      </c>
      <c r="G55">
        <v>55</v>
      </c>
      <c r="H55">
        <v>498</v>
      </c>
      <c r="I55">
        <v>155</v>
      </c>
      <c r="M55">
        <v>24</v>
      </c>
      <c r="N55">
        <v>221.75606285363122</v>
      </c>
      <c r="O55">
        <v>-124.25606285363122</v>
      </c>
      <c r="Q55">
        <v>8.9353612167300369</v>
      </c>
      <c r="R55">
        <v>97.5</v>
      </c>
    </row>
    <row r="56" spans="1:18" x14ac:dyDescent="0.45">
      <c r="A56">
        <v>600</v>
      </c>
      <c r="B56">
        <v>139</v>
      </c>
      <c r="C56">
        <v>60</v>
      </c>
      <c r="D56">
        <v>1236</v>
      </c>
      <c r="E56">
        <v>201</v>
      </c>
      <c r="F56">
        <v>69</v>
      </c>
      <c r="G56">
        <v>110</v>
      </c>
      <c r="H56">
        <v>300</v>
      </c>
      <c r="I56">
        <v>160</v>
      </c>
      <c r="M56">
        <v>25</v>
      </c>
      <c r="N56">
        <v>582.42625465466199</v>
      </c>
      <c r="O56">
        <v>-482.42625465466199</v>
      </c>
      <c r="Q56">
        <v>9.3155893536121663</v>
      </c>
      <c r="R56">
        <v>100</v>
      </c>
    </row>
    <row r="57" spans="1:18" x14ac:dyDescent="0.45">
      <c r="A57">
        <v>578</v>
      </c>
      <c r="B57">
        <v>138</v>
      </c>
      <c r="C57">
        <v>34</v>
      </c>
      <c r="D57">
        <v>1399</v>
      </c>
      <c r="E57">
        <v>149</v>
      </c>
      <c r="F57">
        <v>161</v>
      </c>
      <c r="G57">
        <v>87</v>
      </c>
      <c r="H57">
        <v>133</v>
      </c>
      <c r="I57">
        <v>160</v>
      </c>
      <c r="M57">
        <v>26</v>
      </c>
      <c r="N57">
        <v>346.34369027638581</v>
      </c>
      <c r="O57">
        <v>-246.34369027638581</v>
      </c>
      <c r="Q57">
        <v>9.6958174904942958</v>
      </c>
      <c r="R57">
        <v>100</v>
      </c>
    </row>
    <row r="58" spans="1:18" x14ac:dyDescent="0.45">
      <c r="A58">
        <v>600</v>
      </c>
      <c r="B58">
        <v>144</v>
      </c>
      <c r="C58">
        <v>65</v>
      </c>
      <c r="D58">
        <v>696</v>
      </c>
      <c r="E58">
        <v>101</v>
      </c>
      <c r="F58">
        <v>130</v>
      </c>
      <c r="G58">
        <v>69</v>
      </c>
      <c r="H58">
        <v>319</v>
      </c>
      <c r="I58">
        <v>165</v>
      </c>
      <c r="M58">
        <v>27</v>
      </c>
      <c r="N58">
        <v>386.22186811356482</v>
      </c>
      <c r="O58">
        <v>-286.22186811356482</v>
      </c>
      <c r="Q58">
        <v>10.076045627376425</v>
      </c>
      <c r="R58">
        <v>100</v>
      </c>
    </row>
    <row r="59" spans="1:18" x14ac:dyDescent="0.45">
      <c r="A59">
        <v>593</v>
      </c>
      <c r="B59">
        <v>172</v>
      </c>
      <c r="C59">
        <v>57</v>
      </c>
      <c r="D59">
        <v>593</v>
      </c>
      <c r="E59">
        <v>82</v>
      </c>
      <c r="F59">
        <v>100</v>
      </c>
      <c r="G59">
        <v>57</v>
      </c>
      <c r="H59">
        <v>1222</v>
      </c>
      <c r="I59">
        <v>165</v>
      </c>
      <c r="M59">
        <v>28</v>
      </c>
      <c r="N59">
        <v>231.43183542844292</v>
      </c>
      <c r="O59">
        <v>-131.43183542844292</v>
      </c>
      <c r="Q59">
        <v>10.456273764258553</v>
      </c>
      <c r="R59">
        <v>100</v>
      </c>
    </row>
    <row r="60" spans="1:18" x14ac:dyDescent="0.45">
      <c r="A60">
        <v>540</v>
      </c>
      <c r="B60">
        <v>135</v>
      </c>
      <c r="C60">
        <v>55</v>
      </c>
      <c r="D60">
        <v>540</v>
      </c>
      <c r="E60">
        <v>82</v>
      </c>
      <c r="F60">
        <v>88</v>
      </c>
      <c r="G60">
        <v>55</v>
      </c>
      <c r="H60">
        <v>157</v>
      </c>
      <c r="I60">
        <v>172</v>
      </c>
      <c r="M60">
        <v>29</v>
      </c>
      <c r="N60">
        <v>477.68522868589241</v>
      </c>
      <c r="O60">
        <v>-377.68522868589241</v>
      </c>
      <c r="Q60">
        <v>10.836501901140682</v>
      </c>
      <c r="R60">
        <v>100</v>
      </c>
    </row>
    <row r="61" spans="1:18" x14ac:dyDescent="0.45">
      <c r="A61">
        <v>190</v>
      </c>
      <c r="B61">
        <v>46</v>
      </c>
      <c r="C61">
        <v>15</v>
      </c>
      <c r="D61">
        <v>479</v>
      </c>
      <c r="E61">
        <v>65</v>
      </c>
      <c r="F61">
        <v>23</v>
      </c>
      <c r="G61">
        <v>39</v>
      </c>
      <c r="H61">
        <v>102</v>
      </c>
      <c r="I61">
        <v>175</v>
      </c>
      <c r="M61">
        <v>30</v>
      </c>
      <c r="N61">
        <v>42.848747521383387</v>
      </c>
      <c r="O61">
        <v>57.151252478616613</v>
      </c>
      <c r="Q61">
        <v>11.216730038022812</v>
      </c>
      <c r="R61">
        <v>100</v>
      </c>
    </row>
    <row r="62" spans="1:18" x14ac:dyDescent="0.45">
      <c r="A62">
        <v>547</v>
      </c>
      <c r="B62">
        <v>137</v>
      </c>
      <c r="C62">
        <v>12</v>
      </c>
      <c r="D62">
        <v>1038</v>
      </c>
      <c r="E62">
        <v>129</v>
      </c>
      <c r="F62">
        <v>80</v>
      </c>
      <c r="G62">
        <v>24</v>
      </c>
      <c r="H62">
        <v>261</v>
      </c>
      <c r="I62">
        <v>175</v>
      </c>
      <c r="M62">
        <v>31</v>
      </c>
      <c r="N62">
        <v>375.26816235300731</v>
      </c>
      <c r="O62">
        <v>-270.26816235300731</v>
      </c>
      <c r="Q62">
        <v>11.596958174904941</v>
      </c>
      <c r="R62">
        <v>105</v>
      </c>
    </row>
    <row r="63" spans="1:18" x14ac:dyDescent="0.45">
      <c r="A63">
        <v>504</v>
      </c>
      <c r="B63">
        <v>120</v>
      </c>
      <c r="C63">
        <v>54</v>
      </c>
      <c r="D63">
        <v>1085</v>
      </c>
      <c r="E63">
        <v>150</v>
      </c>
      <c r="F63">
        <v>167</v>
      </c>
      <c r="G63">
        <v>114</v>
      </c>
      <c r="H63">
        <v>103</v>
      </c>
      <c r="I63">
        <v>175</v>
      </c>
      <c r="M63">
        <v>32</v>
      </c>
      <c r="N63">
        <v>264.15536962426643</v>
      </c>
      <c r="O63">
        <v>-159.15536962426643</v>
      </c>
      <c r="Q63">
        <v>11.97718631178707</v>
      </c>
      <c r="R63">
        <v>105</v>
      </c>
    </row>
    <row r="64" spans="1:18" x14ac:dyDescent="0.45">
      <c r="A64">
        <v>143</v>
      </c>
      <c r="B64">
        <v>39</v>
      </c>
      <c r="C64">
        <v>15</v>
      </c>
      <c r="D64">
        <v>639</v>
      </c>
      <c r="E64">
        <v>80</v>
      </c>
      <c r="F64">
        <v>97</v>
      </c>
      <c r="G64">
        <v>61</v>
      </c>
      <c r="H64">
        <v>138</v>
      </c>
      <c r="I64">
        <v>175</v>
      </c>
      <c r="M64">
        <v>33</v>
      </c>
      <c r="N64">
        <v>214.96102926128344</v>
      </c>
      <c r="O64">
        <v>-104.96102926128344</v>
      </c>
      <c r="Q64">
        <v>12.3574144486692</v>
      </c>
      <c r="R64">
        <v>110</v>
      </c>
    </row>
    <row r="65" spans="1:18" x14ac:dyDescent="0.45">
      <c r="A65">
        <v>217</v>
      </c>
      <c r="B65">
        <v>46</v>
      </c>
      <c r="C65">
        <v>9</v>
      </c>
      <c r="D65">
        <v>694</v>
      </c>
      <c r="E65">
        <v>86</v>
      </c>
      <c r="F65">
        <v>76</v>
      </c>
      <c r="G65">
        <v>32</v>
      </c>
      <c r="H65">
        <v>307</v>
      </c>
      <c r="I65">
        <v>180</v>
      </c>
      <c r="M65">
        <v>34</v>
      </c>
      <c r="N65">
        <v>358.32623680071862</v>
      </c>
      <c r="O65">
        <v>-248.32623680071862</v>
      </c>
      <c r="Q65">
        <v>12.737642585551329</v>
      </c>
      <c r="R65">
        <v>110</v>
      </c>
    </row>
    <row r="66" spans="1:18" x14ac:dyDescent="0.45">
      <c r="A66">
        <v>520</v>
      </c>
      <c r="B66">
        <v>120</v>
      </c>
      <c r="C66">
        <v>21</v>
      </c>
      <c r="D66">
        <v>927</v>
      </c>
      <c r="E66">
        <v>106</v>
      </c>
      <c r="F66">
        <v>80</v>
      </c>
      <c r="G66">
        <v>52</v>
      </c>
      <c r="H66">
        <v>70</v>
      </c>
      <c r="I66">
        <v>185</v>
      </c>
      <c r="M66">
        <v>35</v>
      </c>
      <c r="N66">
        <v>377.89863336364925</v>
      </c>
      <c r="O66">
        <v>-267.89863336364925</v>
      </c>
      <c r="Q66">
        <v>13.117870722433459</v>
      </c>
      <c r="R66">
        <v>110</v>
      </c>
    </row>
    <row r="67" spans="1:18" x14ac:dyDescent="0.45">
      <c r="A67">
        <v>402</v>
      </c>
      <c r="B67">
        <v>108</v>
      </c>
      <c r="C67">
        <v>40</v>
      </c>
      <c r="D67">
        <v>1034</v>
      </c>
      <c r="E67">
        <v>135</v>
      </c>
      <c r="F67">
        <v>125</v>
      </c>
      <c r="G67">
        <v>79</v>
      </c>
      <c r="H67">
        <v>190</v>
      </c>
      <c r="I67">
        <v>190</v>
      </c>
      <c r="M67">
        <v>36</v>
      </c>
      <c r="N67">
        <v>87.131519958766489</v>
      </c>
      <c r="O67">
        <v>22.868480041233511</v>
      </c>
      <c r="Q67">
        <v>13.498098859315588</v>
      </c>
      <c r="R67">
        <v>110</v>
      </c>
    </row>
    <row r="68" spans="1:18" x14ac:dyDescent="0.45">
      <c r="A68">
        <v>236</v>
      </c>
      <c r="B68">
        <v>56</v>
      </c>
      <c r="C68">
        <v>21</v>
      </c>
      <c r="D68">
        <v>1257</v>
      </c>
      <c r="E68">
        <v>166</v>
      </c>
      <c r="F68">
        <v>125</v>
      </c>
      <c r="G68">
        <v>105</v>
      </c>
      <c r="H68">
        <v>172</v>
      </c>
      <c r="I68">
        <v>190</v>
      </c>
      <c r="M68">
        <v>37</v>
      </c>
      <c r="N68">
        <v>421.05464028127949</v>
      </c>
      <c r="O68">
        <v>-306.05464028127949</v>
      </c>
      <c r="Q68">
        <v>13.878326996197718</v>
      </c>
      <c r="R68">
        <v>115</v>
      </c>
    </row>
    <row r="69" spans="1:18" x14ac:dyDescent="0.45">
      <c r="A69">
        <v>275</v>
      </c>
      <c r="B69">
        <v>68</v>
      </c>
      <c r="C69">
        <v>61</v>
      </c>
      <c r="D69">
        <v>961</v>
      </c>
      <c r="E69">
        <v>128</v>
      </c>
      <c r="F69">
        <v>104</v>
      </c>
      <c r="G69">
        <v>172</v>
      </c>
      <c r="H69">
        <v>181</v>
      </c>
      <c r="I69">
        <v>191</v>
      </c>
      <c r="M69">
        <v>38</v>
      </c>
      <c r="N69">
        <v>532.98407658766484</v>
      </c>
      <c r="O69">
        <v>-412.98407658766484</v>
      </c>
      <c r="Q69">
        <v>14.258555133079847</v>
      </c>
      <c r="R69">
        <v>120</v>
      </c>
    </row>
    <row r="70" spans="1:18" x14ac:dyDescent="0.45">
      <c r="A70">
        <v>453</v>
      </c>
      <c r="B70">
        <v>101</v>
      </c>
      <c r="C70">
        <v>61</v>
      </c>
      <c r="D70">
        <v>948</v>
      </c>
      <c r="E70">
        <v>96</v>
      </c>
      <c r="F70">
        <v>72</v>
      </c>
      <c r="G70">
        <v>91</v>
      </c>
      <c r="H70">
        <v>249</v>
      </c>
      <c r="I70">
        <v>195</v>
      </c>
      <c r="M70">
        <v>39</v>
      </c>
      <c r="N70">
        <v>234.49455883258454</v>
      </c>
      <c r="O70">
        <v>-114.49455883258454</v>
      </c>
      <c r="Q70">
        <v>14.638783269961975</v>
      </c>
      <c r="R70">
        <v>120</v>
      </c>
    </row>
    <row r="71" spans="1:18" x14ac:dyDescent="0.45">
      <c r="A71">
        <v>522</v>
      </c>
      <c r="B71">
        <v>140</v>
      </c>
      <c r="C71">
        <v>60</v>
      </c>
      <c r="D71">
        <v>730</v>
      </c>
      <c r="E71">
        <v>93</v>
      </c>
      <c r="F71">
        <v>106</v>
      </c>
      <c r="G71">
        <v>86</v>
      </c>
      <c r="H71">
        <v>1320</v>
      </c>
      <c r="I71">
        <v>200</v>
      </c>
      <c r="M71">
        <v>40</v>
      </c>
      <c r="N71">
        <v>281.04241202246891</v>
      </c>
      <c r="O71">
        <v>-156.04241202246891</v>
      </c>
      <c r="Q71">
        <v>15.019011406844104</v>
      </c>
      <c r="R71">
        <v>125</v>
      </c>
    </row>
    <row r="72" spans="1:18" x14ac:dyDescent="0.45">
      <c r="A72">
        <v>572</v>
      </c>
      <c r="B72">
        <v>152</v>
      </c>
      <c r="C72">
        <v>65</v>
      </c>
      <c r="D72">
        <v>978</v>
      </c>
      <c r="E72">
        <v>168</v>
      </c>
      <c r="F72">
        <v>91</v>
      </c>
      <c r="G72">
        <v>101</v>
      </c>
      <c r="H72">
        <v>325</v>
      </c>
      <c r="I72">
        <v>200</v>
      </c>
      <c r="M72">
        <v>41</v>
      </c>
      <c r="N72">
        <v>121.94671587025627</v>
      </c>
      <c r="O72">
        <v>8.0532841297437301</v>
      </c>
      <c r="Q72">
        <v>15.399239543726233</v>
      </c>
      <c r="R72">
        <v>130</v>
      </c>
    </row>
    <row r="73" spans="1:18" x14ac:dyDescent="0.45">
      <c r="A73">
        <v>354</v>
      </c>
      <c r="B73">
        <v>77</v>
      </c>
      <c r="C73">
        <v>41</v>
      </c>
      <c r="D73">
        <v>8716</v>
      </c>
      <c r="E73">
        <v>1172</v>
      </c>
      <c r="F73">
        <v>1267</v>
      </c>
      <c r="G73">
        <v>1057</v>
      </c>
      <c r="H73">
        <v>83</v>
      </c>
      <c r="I73">
        <v>200</v>
      </c>
      <c r="M73">
        <v>42</v>
      </c>
      <c r="N73">
        <v>121.44270938613846</v>
      </c>
      <c r="O73">
        <v>13.557290613861539</v>
      </c>
      <c r="Q73">
        <v>15.779467680608363</v>
      </c>
      <c r="R73">
        <v>135</v>
      </c>
    </row>
    <row r="74" spans="1:18" x14ac:dyDescent="0.45">
      <c r="A74">
        <v>616</v>
      </c>
      <c r="B74">
        <v>163</v>
      </c>
      <c r="C74">
        <v>32</v>
      </c>
      <c r="D74">
        <v>1437</v>
      </c>
      <c r="E74">
        <v>181</v>
      </c>
      <c r="F74">
        <v>227</v>
      </c>
      <c r="G74">
        <v>82</v>
      </c>
      <c r="H74">
        <v>110</v>
      </c>
      <c r="I74">
        <v>200</v>
      </c>
      <c r="M74">
        <v>43</v>
      </c>
      <c r="N74">
        <v>205.19979958869658</v>
      </c>
      <c r="O74">
        <v>-70.199799588696578</v>
      </c>
      <c r="Q74">
        <v>16.159695817490494</v>
      </c>
      <c r="R74">
        <v>135</v>
      </c>
    </row>
    <row r="75" spans="1:18" x14ac:dyDescent="0.45">
      <c r="A75">
        <v>431</v>
      </c>
      <c r="B75">
        <v>127</v>
      </c>
      <c r="C75">
        <v>58</v>
      </c>
      <c r="D75">
        <v>667</v>
      </c>
      <c r="E75">
        <v>117</v>
      </c>
      <c r="F75">
        <v>64</v>
      </c>
      <c r="G75">
        <v>88</v>
      </c>
      <c r="H75">
        <v>283</v>
      </c>
      <c r="I75">
        <v>202.5</v>
      </c>
      <c r="M75">
        <v>44</v>
      </c>
      <c r="N75">
        <v>182.74011435587798</v>
      </c>
      <c r="O75">
        <v>-45.740114355877978</v>
      </c>
      <c r="Q75">
        <v>16.539923954372622</v>
      </c>
      <c r="R75">
        <v>137</v>
      </c>
    </row>
    <row r="76" spans="1:18" x14ac:dyDescent="0.45">
      <c r="A76">
        <v>351</v>
      </c>
      <c r="B76">
        <v>97</v>
      </c>
      <c r="C76">
        <v>39</v>
      </c>
      <c r="D76">
        <v>1258</v>
      </c>
      <c r="E76">
        <v>196</v>
      </c>
      <c r="F76">
        <v>110</v>
      </c>
      <c r="G76">
        <v>117</v>
      </c>
      <c r="H76">
        <v>226</v>
      </c>
      <c r="I76">
        <v>210</v>
      </c>
      <c r="M76">
        <v>45</v>
      </c>
      <c r="N76">
        <v>160.3349453140454</v>
      </c>
      <c r="O76">
        <v>-20.334945314045399</v>
      </c>
      <c r="Q76">
        <v>16.920152091254753</v>
      </c>
      <c r="R76">
        <v>140</v>
      </c>
    </row>
    <row r="77" spans="1:18" x14ac:dyDescent="0.45">
      <c r="A77">
        <v>576</v>
      </c>
      <c r="B77">
        <v>167</v>
      </c>
      <c r="C77">
        <v>57</v>
      </c>
      <c r="D77">
        <v>822</v>
      </c>
      <c r="E77">
        <v>132</v>
      </c>
      <c r="F77">
        <v>83</v>
      </c>
      <c r="G77">
        <v>79</v>
      </c>
      <c r="H77">
        <v>325</v>
      </c>
      <c r="I77">
        <v>210</v>
      </c>
      <c r="M77">
        <v>46</v>
      </c>
      <c r="N77">
        <v>184.26886651015383</v>
      </c>
      <c r="O77">
        <v>-44.268866510153828</v>
      </c>
      <c r="Q77">
        <v>17.300380228136881</v>
      </c>
      <c r="R77">
        <v>140</v>
      </c>
    </row>
    <row r="78" spans="1:18" x14ac:dyDescent="0.45">
      <c r="A78">
        <v>416</v>
      </c>
      <c r="B78">
        <v>132</v>
      </c>
      <c r="C78">
        <v>33</v>
      </c>
      <c r="D78">
        <v>932</v>
      </c>
      <c r="E78">
        <v>113</v>
      </c>
      <c r="F78">
        <v>121</v>
      </c>
      <c r="G78">
        <v>80</v>
      </c>
      <c r="H78">
        <v>73</v>
      </c>
      <c r="I78">
        <v>215</v>
      </c>
      <c r="M78">
        <v>47</v>
      </c>
      <c r="N78">
        <v>377.44278094033984</v>
      </c>
      <c r="O78">
        <v>-237.44278094033984</v>
      </c>
      <c r="Q78">
        <v>17.680608365019012</v>
      </c>
      <c r="R78">
        <v>140</v>
      </c>
    </row>
    <row r="79" spans="1:18" x14ac:dyDescent="0.45">
      <c r="A79">
        <v>574</v>
      </c>
      <c r="B79">
        <v>152</v>
      </c>
      <c r="C79">
        <v>64</v>
      </c>
      <c r="D79">
        <v>985</v>
      </c>
      <c r="E79">
        <v>148</v>
      </c>
      <c r="F79">
        <v>173</v>
      </c>
      <c r="G79">
        <v>95</v>
      </c>
      <c r="H79">
        <v>1253</v>
      </c>
      <c r="I79">
        <v>215</v>
      </c>
      <c r="M79">
        <v>48</v>
      </c>
      <c r="N79">
        <v>215.37852218723594</v>
      </c>
      <c r="O79">
        <v>-70.378522187235944</v>
      </c>
      <c r="Q79">
        <v>18.060836501901139</v>
      </c>
      <c r="R79">
        <v>145</v>
      </c>
    </row>
    <row r="80" spans="1:18" x14ac:dyDescent="0.45">
      <c r="A80">
        <v>466</v>
      </c>
      <c r="B80">
        <v>108</v>
      </c>
      <c r="C80">
        <v>72</v>
      </c>
      <c r="D80">
        <v>652</v>
      </c>
      <c r="E80">
        <v>102</v>
      </c>
      <c r="F80">
        <v>109</v>
      </c>
      <c r="G80">
        <v>102</v>
      </c>
      <c r="H80">
        <v>286</v>
      </c>
      <c r="I80">
        <v>215</v>
      </c>
      <c r="M80">
        <v>49</v>
      </c>
      <c r="N80">
        <v>480.34913865287376</v>
      </c>
      <c r="O80">
        <v>-335.34913865287376</v>
      </c>
      <c r="Q80">
        <v>18.441064638783271</v>
      </c>
      <c r="R80">
        <v>145</v>
      </c>
    </row>
    <row r="81" spans="1:18" x14ac:dyDescent="0.45">
      <c r="A81">
        <v>216</v>
      </c>
      <c r="B81">
        <v>53</v>
      </c>
      <c r="C81">
        <v>22</v>
      </c>
      <c r="D81">
        <v>926</v>
      </c>
      <c r="E81">
        <v>118</v>
      </c>
      <c r="F81">
        <v>69</v>
      </c>
      <c r="G81">
        <v>114</v>
      </c>
      <c r="H81">
        <v>73</v>
      </c>
      <c r="I81">
        <v>225</v>
      </c>
      <c r="M81">
        <v>50</v>
      </c>
      <c r="N81">
        <v>162.86954449694295</v>
      </c>
      <c r="O81">
        <v>-12.86954449694295</v>
      </c>
      <c r="Q81">
        <v>18.821292775665398</v>
      </c>
      <c r="R81">
        <v>150</v>
      </c>
    </row>
    <row r="82" spans="1:18" x14ac:dyDescent="0.45">
      <c r="A82">
        <v>283</v>
      </c>
      <c r="B82">
        <v>70</v>
      </c>
      <c r="C82">
        <v>27</v>
      </c>
      <c r="D82">
        <v>4479</v>
      </c>
      <c r="E82">
        <v>557</v>
      </c>
      <c r="F82">
        <v>483</v>
      </c>
      <c r="G82">
        <v>307</v>
      </c>
      <c r="H82">
        <v>156</v>
      </c>
      <c r="I82">
        <v>225</v>
      </c>
      <c r="M82">
        <v>51</v>
      </c>
      <c r="N82">
        <v>264.33619476178774</v>
      </c>
      <c r="O82">
        <v>-114.33619476178774</v>
      </c>
      <c r="Q82">
        <v>19.201520912547529</v>
      </c>
      <c r="R82">
        <v>150</v>
      </c>
    </row>
    <row r="83" spans="1:18" x14ac:dyDescent="0.45">
      <c r="A83">
        <v>236</v>
      </c>
      <c r="B83">
        <v>56</v>
      </c>
      <c r="C83">
        <v>11</v>
      </c>
      <c r="D83">
        <v>1115</v>
      </c>
      <c r="E83">
        <v>116</v>
      </c>
      <c r="F83">
        <v>64</v>
      </c>
      <c r="G83">
        <v>57</v>
      </c>
      <c r="H83">
        <v>125</v>
      </c>
      <c r="I83">
        <v>230</v>
      </c>
      <c r="M83">
        <v>52</v>
      </c>
      <c r="N83">
        <v>237.65531719120344</v>
      </c>
      <c r="O83">
        <v>-82.655317191203437</v>
      </c>
      <c r="Q83">
        <v>19.581749049429657</v>
      </c>
      <c r="R83">
        <v>155</v>
      </c>
    </row>
    <row r="84" spans="1:18" x14ac:dyDescent="0.45">
      <c r="A84">
        <v>213</v>
      </c>
      <c r="B84">
        <v>61</v>
      </c>
      <c r="C84">
        <v>3</v>
      </c>
      <c r="D84">
        <v>4061</v>
      </c>
      <c r="E84">
        <v>488</v>
      </c>
      <c r="F84">
        <v>491</v>
      </c>
      <c r="G84">
        <v>244</v>
      </c>
      <c r="H84">
        <v>178</v>
      </c>
      <c r="I84">
        <v>235</v>
      </c>
      <c r="M84">
        <v>53</v>
      </c>
      <c r="N84">
        <v>251.98940887618869</v>
      </c>
      <c r="O84">
        <v>-96.989408876188691</v>
      </c>
      <c r="Q84">
        <v>19.961977186311788</v>
      </c>
      <c r="R84">
        <v>155</v>
      </c>
    </row>
    <row r="85" spans="1:18" x14ac:dyDescent="0.45">
      <c r="A85">
        <v>196</v>
      </c>
      <c r="B85">
        <v>43</v>
      </c>
      <c r="C85">
        <v>30</v>
      </c>
      <c r="D85">
        <v>3231</v>
      </c>
      <c r="E85">
        <v>376</v>
      </c>
      <c r="F85">
        <v>290</v>
      </c>
      <c r="G85">
        <v>238</v>
      </c>
      <c r="H85">
        <v>80</v>
      </c>
      <c r="I85">
        <v>240</v>
      </c>
      <c r="M85">
        <v>54</v>
      </c>
      <c r="N85">
        <v>254.86917596951852</v>
      </c>
      <c r="O85">
        <v>-99.869175969518523</v>
      </c>
      <c r="Q85">
        <v>20.342205323193916</v>
      </c>
      <c r="R85">
        <v>155</v>
      </c>
    </row>
    <row r="86" spans="1:18" x14ac:dyDescent="0.45">
      <c r="A86">
        <v>288</v>
      </c>
      <c r="B86">
        <v>76</v>
      </c>
      <c r="C86">
        <v>15</v>
      </c>
      <c r="D86">
        <v>1644</v>
      </c>
      <c r="E86">
        <v>198</v>
      </c>
      <c r="F86">
        <v>120</v>
      </c>
      <c r="G86">
        <v>113</v>
      </c>
      <c r="H86">
        <v>203</v>
      </c>
      <c r="I86">
        <v>240</v>
      </c>
      <c r="M86">
        <v>55</v>
      </c>
      <c r="N86">
        <v>382.06460283092986</v>
      </c>
      <c r="O86">
        <v>-222.06460283092986</v>
      </c>
      <c r="Q86">
        <v>20.722433460076044</v>
      </c>
      <c r="R86">
        <v>160</v>
      </c>
    </row>
    <row r="87" spans="1:18" x14ac:dyDescent="0.45">
      <c r="A87">
        <v>193</v>
      </c>
      <c r="B87">
        <v>47</v>
      </c>
      <c r="C87">
        <v>24</v>
      </c>
      <c r="D87">
        <v>1136</v>
      </c>
      <c r="E87">
        <v>129</v>
      </c>
      <c r="F87">
        <v>139</v>
      </c>
      <c r="G87">
        <v>106</v>
      </c>
      <c r="H87">
        <v>299</v>
      </c>
      <c r="I87">
        <v>245</v>
      </c>
      <c r="M87">
        <v>56</v>
      </c>
      <c r="N87">
        <v>229.02454683642225</v>
      </c>
      <c r="O87">
        <v>-69.024546836422246</v>
      </c>
      <c r="Q87">
        <v>21.102661596958175</v>
      </c>
      <c r="R87">
        <v>160</v>
      </c>
    </row>
    <row r="88" spans="1:18" x14ac:dyDescent="0.45">
      <c r="A88">
        <v>205</v>
      </c>
      <c r="B88">
        <v>57</v>
      </c>
      <c r="C88">
        <v>9</v>
      </c>
      <c r="D88">
        <v>756</v>
      </c>
      <c r="E88">
        <v>117</v>
      </c>
      <c r="F88">
        <v>107</v>
      </c>
      <c r="G88">
        <v>51</v>
      </c>
      <c r="H88">
        <v>58</v>
      </c>
      <c r="I88">
        <v>247.5</v>
      </c>
      <c r="M88">
        <v>57</v>
      </c>
      <c r="N88">
        <v>451.17548397336941</v>
      </c>
      <c r="O88">
        <v>-286.17548397336941</v>
      </c>
      <c r="Q88">
        <v>21.482889733840302</v>
      </c>
      <c r="R88">
        <v>165</v>
      </c>
    </row>
    <row r="89" spans="1:18" x14ac:dyDescent="0.45">
      <c r="A89">
        <v>663</v>
      </c>
      <c r="B89">
        <v>200</v>
      </c>
      <c r="C89">
        <v>32</v>
      </c>
      <c r="D89">
        <v>1447</v>
      </c>
      <c r="E89">
        <v>210</v>
      </c>
      <c r="F89">
        <v>222</v>
      </c>
      <c r="G89">
        <v>68</v>
      </c>
      <c r="H89">
        <v>241</v>
      </c>
      <c r="I89">
        <v>250</v>
      </c>
      <c r="M89">
        <v>58</v>
      </c>
      <c r="N89">
        <v>810.32289799992964</v>
      </c>
      <c r="O89">
        <v>-645.32289799992964</v>
      </c>
      <c r="Q89">
        <v>21.863117870722434</v>
      </c>
      <c r="R89">
        <v>165</v>
      </c>
    </row>
    <row r="90" spans="1:18" x14ac:dyDescent="0.45">
      <c r="A90">
        <v>216</v>
      </c>
      <c r="B90">
        <v>56</v>
      </c>
      <c r="C90">
        <v>15</v>
      </c>
      <c r="D90">
        <v>2796</v>
      </c>
      <c r="E90">
        <v>266</v>
      </c>
      <c r="F90">
        <v>304</v>
      </c>
      <c r="G90">
        <v>198</v>
      </c>
      <c r="H90">
        <v>391</v>
      </c>
      <c r="I90">
        <v>250</v>
      </c>
      <c r="M90">
        <v>59</v>
      </c>
      <c r="N90">
        <v>373.15824593337538</v>
      </c>
      <c r="O90">
        <v>-201.15824593337538</v>
      </c>
      <c r="Q90">
        <v>22.243346007604561</v>
      </c>
      <c r="R90">
        <v>172</v>
      </c>
    </row>
    <row r="91" spans="1:18" x14ac:dyDescent="0.45">
      <c r="A91">
        <v>263</v>
      </c>
      <c r="B91">
        <v>70</v>
      </c>
      <c r="C91">
        <v>30</v>
      </c>
      <c r="D91">
        <v>888</v>
      </c>
      <c r="E91">
        <v>83</v>
      </c>
      <c r="F91">
        <v>82</v>
      </c>
      <c r="G91">
        <v>86</v>
      </c>
      <c r="H91">
        <v>81</v>
      </c>
      <c r="I91">
        <v>250</v>
      </c>
      <c r="M91">
        <v>60</v>
      </c>
      <c r="N91">
        <v>86.243501104354891</v>
      </c>
      <c r="O91">
        <v>88.756498895645109</v>
      </c>
      <c r="Q91">
        <v>22.623574144486692</v>
      </c>
      <c r="R91">
        <v>175</v>
      </c>
    </row>
    <row r="92" spans="1:18" x14ac:dyDescent="0.45">
      <c r="A92">
        <v>246</v>
      </c>
      <c r="B92">
        <v>76</v>
      </c>
      <c r="C92">
        <v>13</v>
      </c>
      <c r="D92">
        <v>912</v>
      </c>
      <c r="E92">
        <v>102</v>
      </c>
      <c r="F92">
        <v>96</v>
      </c>
      <c r="G92">
        <v>80</v>
      </c>
      <c r="H92">
        <v>44</v>
      </c>
      <c r="I92">
        <v>250</v>
      </c>
      <c r="M92">
        <v>61</v>
      </c>
      <c r="N92">
        <v>188.7619960703849</v>
      </c>
      <c r="O92">
        <v>-13.761996070384896</v>
      </c>
      <c r="Q92">
        <v>23.00380228136882</v>
      </c>
      <c r="R92">
        <v>175</v>
      </c>
    </row>
    <row r="93" spans="1:18" x14ac:dyDescent="0.45">
      <c r="A93">
        <v>257</v>
      </c>
      <c r="B93">
        <v>66</v>
      </c>
      <c r="C93">
        <v>32</v>
      </c>
      <c r="D93">
        <v>3910</v>
      </c>
      <c r="E93">
        <v>518</v>
      </c>
      <c r="F93">
        <v>324</v>
      </c>
      <c r="G93">
        <v>382</v>
      </c>
      <c r="H93">
        <v>87</v>
      </c>
      <c r="I93">
        <v>250</v>
      </c>
      <c r="M93">
        <v>62</v>
      </c>
      <c r="N93">
        <v>354.05233729639866</v>
      </c>
      <c r="O93">
        <v>-179.05233729639866</v>
      </c>
      <c r="Q93">
        <v>23.384030418250951</v>
      </c>
      <c r="R93">
        <v>175</v>
      </c>
    </row>
    <row r="94" spans="1:18" x14ac:dyDescent="0.45">
      <c r="A94">
        <v>394</v>
      </c>
      <c r="B94">
        <v>86</v>
      </c>
      <c r="C94">
        <v>36</v>
      </c>
      <c r="D94">
        <v>1089</v>
      </c>
      <c r="E94">
        <v>94</v>
      </c>
      <c r="F94">
        <v>71</v>
      </c>
      <c r="G94">
        <v>76</v>
      </c>
      <c r="H94">
        <v>203</v>
      </c>
      <c r="I94">
        <v>250</v>
      </c>
      <c r="M94">
        <v>63</v>
      </c>
      <c r="N94">
        <v>164.76153610905448</v>
      </c>
      <c r="O94">
        <v>10.238463890945525</v>
      </c>
      <c r="Q94">
        <v>23.764258555133079</v>
      </c>
      <c r="R94">
        <v>175</v>
      </c>
    </row>
    <row r="95" spans="1:18" x14ac:dyDescent="0.45">
      <c r="A95">
        <v>155</v>
      </c>
      <c r="B95">
        <v>41</v>
      </c>
      <c r="C95">
        <v>22</v>
      </c>
      <c r="D95">
        <v>5409</v>
      </c>
      <c r="E95">
        <v>746</v>
      </c>
      <c r="F95">
        <v>805</v>
      </c>
      <c r="G95">
        <v>875</v>
      </c>
      <c r="H95">
        <v>165</v>
      </c>
      <c r="I95">
        <v>260</v>
      </c>
      <c r="M95">
        <v>64</v>
      </c>
      <c r="N95">
        <v>100.75171892342684</v>
      </c>
      <c r="O95">
        <v>79.248281076573164</v>
      </c>
      <c r="Q95">
        <v>24.14448669201521</v>
      </c>
      <c r="R95">
        <v>180</v>
      </c>
    </row>
    <row r="96" spans="1:18" x14ac:dyDescent="0.45">
      <c r="A96">
        <v>199</v>
      </c>
      <c r="B96">
        <v>52</v>
      </c>
      <c r="C96">
        <v>21</v>
      </c>
      <c r="D96">
        <v>805</v>
      </c>
      <c r="E96">
        <v>113</v>
      </c>
      <c r="F96">
        <v>119</v>
      </c>
      <c r="G96">
        <v>87</v>
      </c>
      <c r="H96">
        <v>235</v>
      </c>
      <c r="I96">
        <v>265</v>
      </c>
      <c r="M96">
        <v>65</v>
      </c>
      <c r="N96">
        <v>86.664565421608245</v>
      </c>
      <c r="O96">
        <v>98.335434578391755</v>
      </c>
      <c r="Q96">
        <v>24.524714828897338</v>
      </c>
      <c r="R96">
        <v>185</v>
      </c>
    </row>
    <row r="97" spans="1:18" x14ac:dyDescent="0.45">
      <c r="A97">
        <v>160</v>
      </c>
      <c r="B97">
        <v>39</v>
      </c>
      <c r="C97">
        <v>22</v>
      </c>
      <c r="D97">
        <v>2128</v>
      </c>
      <c r="E97">
        <v>304</v>
      </c>
      <c r="F97">
        <v>268</v>
      </c>
      <c r="G97">
        <v>298</v>
      </c>
      <c r="H97">
        <v>33</v>
      </c>
      <c r="I97">
        <v>275</v>
      </c>
      <c r="M97">
        <v>66</v>
      </c>
      <c r="N97">
        <v>372.33002007791657</v>
      </c>
      <c r="O97">
        <v>-182.33002007791657</v>
      </c>
      <c r="Q97">
        <v>24.904942965779465</v>
      </c>
      <c r="R97">
        <v>190</v>
      </c>
    </row>
    <row r="98" spans="1:18" x14ac:dyDescent="0.45">
      <c r="A98">
        <v>339</v>
      </c>
      <c r="B98">
        <v>96</v>
      </c>
      <c r="C98">
        <v>23</v>
      </c>
      <c r="D98">
        <v>1064</v>
      </c>
      <c r="E98">
        <v>123</v>
      </c>
      <c r="F98">
        <v>108</v>
      </c>
      <c r="G98">
        <v>55</v>
      </c>
      <c r="H98">
        <v>104</v>
      </c>
      <c r="I98">
        <v>275</v>
      </c>
      <c r="M98">
        <v>67</v>
      </c>
      <c r="N98">
        <v>191.81510459740772</v>
      </c>
      <c r="O98">
        <v>-1.8151045974077249</v>
      </c>
      <c r="Q98">
        <v>25.285171102661597</v>
      </c>
      <c r="R98">
        <v>190</v>
      </c>
    </row>
    <row r="99" spans="1:18" x14ac:dyDescent="0.45">
      <c r="A99">
        <v>155</v>
      </c>
      <c r="B99">
        <v>44</v>
      </c>
      <c r="C99">
        <v>15</v>
      </c>
      <c r="D99">
        <v>6631</v>
      </c>
      <c r="E99">
        <v>698</v>
      </c>
      <c r="F99">
        <v>661</v>
      </c>
      <c r="G99">
        <v>777</v>
      </c>
      <c r="H99">
        <v>53</v>
      </c>
      <c r="I99">
        <v>275</v>
      </c>
      <c r="M99">
        <v>68</v>
      </c>
      <c r="N99">
        <v>353.8235591286554</v>
      </c>
      <c r="O99">
        <v>-162.8235591286554</v>
      </c>
      <c r="Q99">
        <v>25.665399239543724</v>
      </c>
      <c r="R99">
        <v>191</v>
      </c>
    </row>
    <row r="100" spans="1:18" x14ac:dyDescent="0.45">
      <c r="A100">
        <v>537</v>
      </c>
      <c r="B100">
        <v>147</v>
      </c>
      <c r="C100">
        <v>47</v>
      </c>
      <c r="D100">
        <v>2744</v>
      </c>
      <c r="E100">
        <v>302</v>
      </c>
      <c r="F100">
        <v>351</v>
      </c>
      <c r="G100">
        <v>174</v>
      </c>
      <c r="H100">
        <v>92</v>
      </c>
      <c r="I100">
        <v>277.5</v>
      </c>
      <c r="M100">
        <v>69</v>
      </c>
      <c r="N100">
        <v>281.62745763808556</v>
      </c>
      <c r="O100">
        <v>-86.627457638085559</v>
      </c>
      <c r="Q100">
        <v>26.045627376425855</v>
      </c>
      <c r="R100">
        <v>195</v>
      </c>
    </row>
    <row r="101" spans="1:18" x14ac:dyDescent="0.45">
      <c r="A101">
        <v>279</v>
      </c>
      <c r="B101">
        <v>69</v>
      </c>
      <c r="C101">
        <v>32</v>
      </c>
      <c r="D101">
        <v>1359</v>
      </c>
      <c r="E101">
        <v>180</v>
      </c>
      <c r="F101">
        <v>148</v>
      </c>
      <c r="G101">
        <v>158</v>
      </c>
      <c r="H101">
        <v>133</v>
      </c>
      <c r="I101">
        <v>277.5</v>
      </c>
      <c r="M101">
        <v>70</v>
      </c>
      <c r="N101">
        <v>736.94055862979326</v>
      </c>
      <c r="O101">
        <v>-536.94055862979326</v>
      </c>
      <c r="Q101">
        <v>26.425855513307983</v>
      </c>
      <c r="R101">
        <v>200</v>
      </c>
    </row>
    <row r="102" spans="1:18" x14ac:dyDescent="0.45">
      <c r="A102">
        <v>205</v>
      </c>
      <c r="B102">
        <v>43</v>
      </c>
      <c r="C102">
        <v>20</v>
      </c>
      <c r="D102">
        <v>854</v>
      </c>
      <c r="E102">
        <v>105</v>
      </c>
      <c r="F102">
        <v>99</v>
      </c>
      <c r="G102">
        <v>71</v>
      </c>
      <c r="H102">
        <v>131</v>
      </c>
      <c r="I102">
        <v>286.66699999999997</v>
      </c>
      <c r="M102">
        <v>71</v>
      </c>
      <c r="N102">
        <v>560.00656580017437</v>
      </c>
      <c r="O102">
        <v>-360.00656580017437</v>
      </c>
      <c r="Q102">
        <v>26.806083650190114</v>
      </c>
      <c r="R102">
        <v>200</v>
      </c>
    </row>
    <row r="103" spans="1:18" x14ac:dyDescent="0.45">
      <c r="A103">
        <v>220</v>
      </c>
      <c r="B103">
        <v>54</v>
      </c>
      <c r="C103">
        <v>31</v>
      </c>
      <c r="D103">
        <v>1185</v>
      </c>
      <c r="E103">
        <v>145</v>
      </c>
      <c r="F103">
        <v>154</v>
      </c>
      <c r="G103">
        <v>128</v>
      </c>
      <c r="H103">
        <v>50</v>
      </c>
      <c r="I103">
        <v>297.5</v>
      </c>
      <c r="M103">
        <v>72</v>
      </c>
      <c r="N103">
        <v>829.25182700206335</v>
      </c>
      <c r="O103">
        <v>-629.25182700206335</v>
      </c>
      <c r="Q103">
        <v>27.186311787072242</v>
      </c>
      <c r="R103">
        <v>200</v>
      </c>
    </row>
    <row r="104" spans="1:18" x14ac:dyDescent="0.45">
      <c r="A104">
        <v>357</v>
      </c>
      <c r="B104">
        <v>96</v>
      </c>
      <c r="C104">
        <v>39</v>
      </c>
      <c r="D104">
        <v>1394</v>
      </c>
      <c r="E104">
        <v>178</v>
      </c>
      <c r="F104">
        <v>192</v>
      </c>
      <c r="G104">
        <v>136</v>
      </c>
      <c r="H104">
        <v>167</v>
      </c>
      <c r="I104">
        <v>300</v>
      </c>
      <c r="M104">
        <v>73</v>
      </c>
      <c r="N104">
        <v>401.93613117933779</v>
      </c>
      <c r="O104">
        <v>-201.93613117933779</v>
      </c>
      <c r="Q104">
        <v>27.566539923954373</v>
      </c>
      <c r="R104">
        <v>200</v>
      </c>
    </row>
    <row r="105" spans="1:18" x14ac:dyDescent="0.45">
      <c r="A105">
        <v>415</v>
      </c>
      <c r="B105">
        <v>115</v>
      </c>
      <c r="C105">
        <v>68</v>
      </c>
      <c r="D105">
        <v>711</v>
      </c>
      <c r="E105">
        <v>156</v>
      </c>
      <c r="F105">
        <v>119</v>
      </c>
      <c r="G105">
        <v>99</v>
      </c>
      <c r="H105">
        <v>274</v>
      </c>
      <c r="I105">
        <v>300</v>
      </c>
      <c r="M105">
        <v>74</v>
      </c>
      <c r="N105">
        <v>543.34541877661889</v>
      </c>
      <c r="O105">
        <v>-340.84541877661889</v>
      </c>
      <c r="Q105">
        <v>27.946768060836501</v>
      </c>
      <c r="R105">
        <v>202.5</v>
      </c>
    </row>
    <row r="106" spans="1:18" x14ac:dyDescent="0.45">
      <c r="A106">
        <v>204</v>
      </c>
      <c r="B106">
        <v>49</v>
      </c>
      <c r="C106">
        <v>12</v>
      </c>
      <c r="D106">
        <v>1309</v>
      </c>
      <c r="E106">
        <v>126</v>
      </c>
      <c r="F106">
        <v>132</v>
      </c>
      <c r="G106">
        <v>66</v>
      </c>
      <c r="H106">
        <v>419</v>
      </c>
      <c r="I106">
        <v>300</v>
      </c>
      <c r="M106">
        <v>75</v>
      </c>
      <c r="N106">
        <v>404.29696059596381</v>
      </c>
      <c r="O106">
        <v>-194.29696059596381</v>
      </c>
      <c r="Q106">
        <v>28.326996197718632</v>
      </c>
      <c r="R106">
        <v>210</v>
      </c>
    </row>
    <row r="107" spans="1:18" x14ac:dyDescent="0.45">
      <c r="A107">
        <v>344</v>
      </c>
      <c r="B107">
        <v>85</v>
      </c>
      <c r="C107">
        <v>88</v>
      </c>
      <c r="D107">
        <v>911</v>
      </c>
      <c r="E107">
        <v>150</v>
      </c>
      <c r="F107">
        <v>156</v>
      </c>
      <c r="G107">
        <v>187</v>
      </c>
      <c r="H107">
        <v>0</v>
      </c>
      <c r="I107">
        <v>300</v>
      </c>
      <c r="M107">
        <v>76</v>
      </c>
      <c r="N107">
        <v>594.96490424046226</v>
      </c>
      <c r="O107">
        <v>-384.96490424046226</v>
      </c>
      <c r="Q107">
        <v>28.70722433460076</v>
      </c>
      <c r="R107">
        <v>210</v>
      </c>
    </row>
    <row r="108" spans="1:18" x14ac:dyDescent="0.45">
      <c r="A108">
        <v>404</v>
      </c>
      <c r="B108">
        <v>92</v>
      </c>
      <c r="C108">
        <v>18</v>
      </c>
      <c r="D108">
        <v>1354</v>
      </c>
      <c r="E108">
        <v>188</v>
      </c>
      <c r="F108">
        <v>135</v>
      </c>
      <c r="G108">
        <v>63</v>
      </c>
      <c r="H108">
        <v>222</v>
      </c>
      <c r="I108">
        <v>300</v>
      </c>
      <c r="M108">
        <v>77</v>
      </c>
      <c r="N108">
        <v>428.80509358299435</v>
      </c>
      <c r="O108">
        <v>-213.80509358299435</v>
      </c>
      <c r="Q108">
        <v>29.087452471482887</v>
      </c>
      <c r="R108">
        <v>215</v>
      </c>
    </row>
    <row r="109" spans="1:18" x14ac:dyDescent="0.45">
      <c r="A109">
        <v>254</v>
      </c>
      <c r="B109">
        <v>68</v>
      </c>
      <c r="C109">
        <v>22</v>
      </c>
      <c r="D109">
        <v>999</v>
      </c>
      <c r="E109">
        <v>108</v>
      </c>
      <c r="F109">
        <v>117</v>
      </c>
      <c r="G109">
        <v>118</v>
      </c>
      <c r="H109">
        <v>359</v>
      </c>
      <c r="I109">
        <v>305</v>
      </c>
      <c r="M109">
        <v>78</v>
      </c>
      <c r="N109">
        <v>813.81908042565794</v>
      </c>
      <c r="O109">
        <v>-598.81908042565794</v>
      </c>
      <c r="Q109">
        <v>29.467680608365018</v>
      </c>
      <c r="R109">
        <v>215</v>
      </c>
    </row>
    <row r="110" spans="1:18" x14ac:dyDescent="0.45">
      <c r="A110">
        <v>311</v>
      </c>
      <c r="B110">
        <v>81</v>
      </c>
      <c r="C110">
        <v>26</v>
      </c>
      <c r="D110">
        <v>8247</v>
      </c>
      <c r="E110">
        <v>950</v>
      </c>
      <c r="F110">
        <v>909</v>
      </c>
      <c r="G110">
        <v>690</v>
      </c>
      <c r="H110">
        <v>153</v>
      </c>
      <c r="I110">
        <v>320</v>
      </c>
      <c r="M110">
        <v>79</v>
      </c>
      <c r="N110">
        <v>433.73039778838159</v>
      </c>
      <c r="O110">
        <v>-218.73039778838159</v>
      </c>
      <c r="Q110">
        <v>29.847908745247146</v>
      </c>
      <c r="R110">
        <v>215</v>
      </c>
    </row>
    <row r="111" spans="1:18" x14ac:dyDescent="0.45">
      <c r="A111">
        <v>388</v>
      </c>
      <c r="B111">
        <v>103</v>
      </c>
      <c r="C111">
        <v>39</v>
      </c>
      <c r="D111">
        <v>2174</v>
      </c>
      <c r="E111">
        <v>285</v>
      </c>
      <c r="F111">
        <v>274</v>
      </c>
      <c r="G111">
        <v>186</v>
      </c>
      <c r="H111">
        <v>182</v>
      </c>
      <c r="I111">
        <v>325</v>
      </c>
      <c r="M111">
        <v>80</v>
      </c>
      <c r="N111">
        <v>121.74015497953633</v>
      </c>
      <c r="O111">
        <v>103.25984502046367</v>
      </c>
      <c r="Q111">
        <v>30.228136882129277</v>
      </c>
      <c r="R111">
        <v>225</v>
      </c>
    </row>
    <row r="112" spans="1:18" x14ac:dyDescent="0.45">
      <c r="A112">
        <v>278</v>
      </c>
      <c r="B112">
        <v>70</v>
      </c>
      <c r="C112">
        <v>18</v>
      </c>
      <c r="D112">
        <v>7186</v>
      </c>
      <c r="E112">
        <v>935</v>
      </c>
      <c r="F112">
        <v>1088</v>
      </c>
      <c r="G112">
        <v>643</v>
      </c>
      <c r="H112">
        <v>0</v>
      </c>
      <c r="I112">
        <v>325</v>
      </c>
      <c r="M112">
        <v>81</v>
      </c>
      <c r="N112">
        <v>475.06304104039543</v>
      </c>
      <c r="O112">
        <v>-250.06304104039543</v>
      </c>
      <c r="Q112">
        <v>30.608365019011405</v>
      </c>
      <c r="R112">
        <v>225</v>
      </c>
    </row>
    <row r="113" spans="1:18" x14ac:dyDescent="0.45">
      <c r="A113">
        <v>368</v>
      </c>
      <c r="B113">
        <v>103</v>
      </c>
      <c r="C113">
        <v>54</v>
      </c>
      <c r="D113">
        <v>1897</v>
      </c>
      <c r="E113">
        <v>207</v>
      </c>
      <c r="F113">
        <v>162</v>
      </c>
      <c r="G113">
        <v>198</v>
      </c>
      <c r="H113">
        <v>209</v>
      </c>
      <c r="I113">
        <v>326.66699999999997</v>
      </c>
      <c r="M113">
        <v>82</v>
      </c>
      <c r="N113">
        <v>69.157531007049243</v>
      </c>
      <c r="O113">
        <v>160.84246899295076</v>
      </c>
      <c r="Q113">
        <v>30.988593155893536</v>
      </c>
      <c r="R113">
        <v>230</v>
      </c>
    </row>
    <row r="114" spans="1:18" x14ac:dyDescent="0.45">
      <c r="A114">
        <v>244</v>
      </c>
      <c r="B114">
        <v>58</v>
      </c>
      <c r="C114">
        <v>35</v>
      </c>
      <c r="D114">
        <v>1335</v>
      </c>
      <c r="E114">
        <v>164</v>
      </c>
      <c r="F114">
        <v>179</v>
      </c>
      <c r="G114">
        <v>194</v>
      </c>
      <c r="H114">
        <v>142</v>
      </c>
      <c r="I114">
        <v>340</v>
      </c>
      <c r="M114">
        <v>83</v>
      </c>
      <c r="N114">
        <v>416.70900164089488</v>
      </c>
      <c r="O114">
        <v>-181.70900164089488</v>
      </c>
      <c r="Q114">
        <v>31.368821292775664</v>
      </c>
      <c r="R114">
        <v>235</v>
      </c>
    </row>
    <row r="115" spans="1:18" x14ac:dyDescent="0.45">
      <c r="A115">
        <v>281</v>
      </c>
      <c r="B115">
        <v>76</v>
      </c>
      <c r="C115">
        <v>20</v>
      </c>
      <c r="D115">
        <v>2658</v>
      </c>
      <c r="E115">
        <v>324</v>
      </c>
      <c r="F115">
        <v>300</v>
      </c>
      <c r="G115">
        <v>179</v>
      </c>
      <c r="H115">
        <v>106</v>
      </c>
      <c r="I115">
        <v>341.66699999999997</v>
      </c>
      <c r="M115">
        <v>84</v>
      </c>
      <c r="N115">
        <v>263.87571874018096</v>
      </c>
      <c r="O115">
        <v>-23.875718740180957</v>
      </c>
      <c r="Q115">
        <v>31.749049429657795</v>
      </c>
      <c r="R115">
        <v>240</v>
      </c>
    </row>
    <row r="116" spans="1:18" x14ac:dyDescent="0.45">
      <c r="A116">
        <v>288</v>
      </c>
      <c r="B116">
        <v>63</v>
      </c>
      <c r="C116">
        <v>16</v>
      </c>
      <c r="D116">
        <v>2682</v>
      </c>
      <c r="E116">
        <v>315</v>
      </c>
      <c r="F116">
        <v>259</v>
      </c>
      <c r="G116">
        <v>204</v>
      </c>
      <c r="H116">
        <v>135</v>
      </c>
      <c r="I116">
        <v>341.66699999999997</v>
      </c>
      <c r="M116">
        <v>85</v>
      </c>
      <c r="N116">
        <v>204.00084101521634</v>
      </c>
      <c r="O116">
        <v>35.999158984783662</v>
      </c>
      <c r="Q116">
        <v>32.129277566539919</v>
      </c>
      <c r="R116">
        <v>240</v>
      </c>
    </row>
    <row r="117" spans="1:18" x14ac:dyDescent="0.45">
      <c r="A117">
        <v>687</v>
      </c>
      <c r="B117">
        <v>213</v>
      </c>
      <c r="C117">
        <v>27</v>
      </c>
      <c r="D117">
        <v>1518</v>
      </c>
      <c r="E117">
        <v>196</v>
      </c>
      <c r="F117">
        <v>137</v>
      </c>
      <c r="G117">
        <v>89</v>
      </c>
      <c r="H117">
        <v>294</v>
      </c>
      <c r="I117">
        <v>350</v>
      </c>
      <c r="M117">
        <v>86</v>
      </c>
      <c r="N117">
        <v>227.67216970172825</v>
      </c>
      <c r="O117">
        <v>17.327830298271749</v>
      </c>
      <c r="Q117">
        <v>32.50950570342205</v>
      </c>
      <c r="R117">
        <v>245</v>
      </c>
    </row>
    <row r="118" spans="1:18" x14ac:dyDescent="0.45">
      <c r="A118">
        <v>528</v>
      </c>
      <c r="B118">
        <v>122</v>
      </c>
      <c r="C118">
        <v>51</v>
      </c>
      <c r="D118">
        <v>1716</v>
      </c>
      <c r="E118">
        <v>211</v>
      </c>
      <c r="F118">
        <v>146</v>
      </c>
      <c r="G118">
        <v>155</v>
      </c>
      <c r="H118">
        <v>209</v>
      </c>
      <c r="I118">
        <v>350</v>
      </c>
      <c r="M118">
        <v>87</v>
      </c>
      <c r="N118">
        <v>176.03716933936909</v>
      </c>
      <c r="O118">
        <v>71.462830660630914</v>
      </c>
      <c r="Q118">
        <v>32.889733840304174</v>
      </c>
      <c r="R118">
        <v>247.5</v>
      </c>
    </row>
    <row r="119" spans="1:18" x14ac:dyDescent="0.45">
      <c r="A119">
        <v>369</v>
      </c>
      <c r="B119">
        <v>93</v>
      </c>
      <c r="C119">
        <v>49</v>
      </c>
      <c r="D119">
        <v>1258</v>
      </c>
      <c r="E119">
        <v>181</v>
      </c>
      <c r="F119">
        <v>177</v>
      </c>
      <c r="G119">
        <v>157</v>
      </c>
      <c r="H119">
        <v>149</v>
      </c>
      <c r="I119">
        <v>350</v>
      </c>
      <c r="M119">
        <v>88</v>
      </c>
      <c r="N119">
        <v>646.68804604342245</v>
      </c>
      <c r="O119">
        <v>-396.68804604342245</v>
      </c>
      <c r="Q119">
        <v>33.269961977186306</v>
      </c>
      <c r="R119">
        <v>250</v>
      </c>
    </row>
    <row r="120" spans="1:18" x14ac:dyDescent="0.45">
      <c r="A120">
        <v>327</v>
      </c>
      <c r="B120">
        <v>85</v>
      </c>
      <c r="C120">
        <v>20</v>
      </c>
      <c r="D120">
        <v>2140</v>
      </c>
      <c r="E120">
        <v>216</v>
      </c>
      <c r="F120">
        <v>208</v>
      </c>
      <c r="G120">
        <v>93</v>
      </c>
      <c r="H120">
        <v>91</v>
      </c>
      <c r="I120">
        <v>362.5</v>
      </c>
      <c r="M120">
        <v>89</v>
      </c>
      <c r="N120">
        <v>264.3893570686846</v>
      </c>
      <c r="O120">
        <v>-14.389357068684603</v>
      </c>
      <c r="Q120">
        <v>33.650190114068437</v>
      </c>
      <c r="R120">
        <v>250</v>
      </c>
    </row>
    <row r="121" spans="1:18" x14ac:dyDescent="0.45">
      <c r="A121">
        <v>210</v>
      </c>
      <c r="B121">
        <v>70</v>
      </c>
      <c r="C121">
        <v>28</v>
      </c>
      <c r="D121">
        <v>4040</v>
      </c>
      <c r="E121">
        <v>544</v>
      </c>
      <c r="F121">
        <v>462</v>
      </c>
      <c r="G121">
        <v>551</v>
      </c>
      <c r="H121">
        <v>0</v>
      </c>
      <c r="I121">
        <v>365</v>
      </c>
      <c r="M121">
        <v>90</v>
      </c>
      <c r="N121">
        <v>188.79080853383846</v>
      </c>
      <c r="O121">
        <v>61.209191466161542</v>
      </c>
      <c r="Q121">
        <v>34.030418250950568</v>
      </c>
      <c r="R121">
        <v>250</v>
      </c>
    </row>
    <row r="122" spans="1:18" x14ac:dyDescent="0.45">
      <c r="A122">
        <v>680</v>
      </c>
      <c r="B122">
        <v>223</v>
      </c>
      <c r="C122">
        <v>34</v>
      </c>
      <c r="D122">
        <v>1928</v>
      </c>
      <c r="E122">
        <v>262</v>
      </c>
      <c r="F122">
        <v>201</v>
      </c>
      <c r="G122">
        <v>91</v>
      </c>
      <c r="H122">
        <v>429</v>
      </c>
      <c r="I122">
        <v>365</v>
      </c>
      <c r="M122">
        <v>91</v>
      </c>
      <c r="N122">
        <v>193.96364484573098</v>
      </c>
      <c r="O122">
        <v>56.036355154269017</v>
      </c>
      <c r="Q122">
        <v>34.410646387832692</v>
      </c>
      <c r="R122">
        <v>250</v>
      </c>
    </row>
    <row r="123" spans="1:18" x14ac:dyDescent="0.45">
      <c r="A123">
        <v>233</v>
      </c>
      <c r="B123">
        <v>49</v>
      </c>
      <c r="C123">
        <v>18</v>
      </c>
      <c r="D123">
        <v>1350</v>
      </c>
      <c r="E123">
        <v>166</v>
      </c>
      <c r="F123">
        <v>122</v>
      </c>
      <c r="G123">
        <v>106</v>
      </c>
      <c r="H123">
        <v>102</v>
      </c>
      <c r="I123">
        <v>375</v>
      </c>
      <c r="M123">
        <v>92</v>
      </c>
      <c r="N123">
        <v>366.61576630539173</v>
      </c>
      <c r="O123">
        <v>-116.61576630539173</v>
      </c>
      <c r="Q123">
        <v>34.790874524714823</v>
      </c>
      <c r="R123">
        <v>250</v>
      </c>
    </row>
    <row r="124" spans="1:18" x14ac:dyDescent="0.45">
      <c r="A124">
        <v>325</v>
      </c>
      <c r="B124">
        <v>76</v>
      </c>
      <c r="C124">
        <v>37</v>
      </c>
      <c r="D124">
        <v>1506</v>
      </c>
      <c r="E124">
        <v>195</v>
      </c>
      <c r="F124">
        <v>219</v>
      </c>
      <c r="G124">
        <v>214</v>
      </c>
      <c r="H124">
        <v>726</v>
      </c>
      <c r="I124">
        <v>385</v>
      </c>
      <c r="M124">
        <v>93</v>
      </c>
      <c r="N124">
        <v>126.37019864196903</v>
      </c>
      <c r="O124">
        <v>123.62980135803097</v>
      </c>
      <c r="Q124">
        <v>35.171102661596954</v>
      </c>
      <c r="R124">
        <v>250</v>
      </c>
    </row>
    <row r="125" spans="1:18" x14ac:dyDescent="0.45">
      <c r="A125">
        <v>475</v>
      </c>
      <c r="B125">
        <v>126</v>
      </c>
      <c r="C125">
        <v>52</v>
      </c>
      <c r="D125">
        <v>1700</v>
      </c>
      <c r="E125">
        <v>217</v>
      </c>
      <c r="F125">
        <v>93</v>
      </c>
      <c r="G125">
        <v>146</v>
      </c>
      <c r="H125">
        <v>37</v>
      </c>
      <c r="I125">
        <v>385</v>
      </c>
      <c r="M125">
        <v>94</v>
      </c>
      <c r="N125">
        <v>486.49038978106188</v>
      </c>
      <c r="O125">
        <v>-226.49038978106188</v>
      </c>
      <c r="Q125">
        <v>35.551330798479086</v>
      </c>
      <c r="R125">
        <v>260</v>
      </c>
    </row>
    <row r="126" spans="1:18" x14ac:dyDescent="0.45">
      <c r="A126">
        <v>327</v>
      </c>
      <c r="B126">
        <v>68</v>
      </c>
      <c r="C126">
        <v>45</v>
      </c>
      <c r="D126">
        <v>3949</v>
      </c>
      <c r="E126">
        <v>438</v>
      </c>
      <c r="F126">
        <v>380</v>
      </c>
      <c r="G126">
        <v>466</v>
      </c>
      <c r="H126">
        <v>659</v>
      </c>
      <c r="I126">
        <v>400</v>
      </c>
      <c r="M126">
        <v>95</v>
      </c>
      <c r="N126">
        <v>235.45896265008011</v>
      </c>
      <c r="O126">
        <v>29.54103734991989</v>
      </c>
      <c r="Q126">
        <v>35.93155893536121</v>
      </c>
      <c r="R126">
        <v>265</v>
      </c>
    </row>
    <row r="127" spans="1:18" x14ac:dyDescent="0.45">
      <c r="A127">
        <v>205</v>
      </c>
      <c r="B127">
        <v>52</v>
      </c>
      <c r="C127">
        <v>17</v>
      </c>
      <c r="D127">
        <v>5134</v>
      </c>
      <c r="E127">
        <v>643</v>
      </c>
      <c r="F127">
        <v>445</v>
      </c>
      <c r="G127">
        <v>459</v>
      </c>
      <c r="H127">
        <v>155</v>
      </c>
      <c r="I127">
        <v>400</v>
      </c>
      <c r="M127">
        <v>96</v>
      </c>
      <c r="N127">
        <v>231.27423946357067</v>
      </c>
      <c r="O127">
        <v>43.725760536429334</v>
      </c>
      <c r="Q127">
        <v>36.311787072243341</v>
      </c>
      <c r="R127">
        <v>275</v>
      </c>
    </row>
    <row r="128" spans="1:18" x14ac:dyDescent="0.45">
      <c r="A128">
        <v>539</v>
      </c>
      <c r="B128">
        <v>139</v>
      </c>
      <c r="C128">
        <v>69</v>
      </c>
      <c r="D128">
        <v>1469</v>
      </c>
      <c r="E128">
        <v>247</v>
      </c>
      <c r="F128">
        <v>126</v>
      </c>
      <c r="G128">
        <v>198</v>
      </c>
      <c r="H128">
        <v>462</v>
      </c>
      <c r="I128">
        <v>400</v>
      </c>
      <c r="M128">
        <v>97</v>
      </c>
      <c r="N128">
        <v>271.15922047745624</v>
      </c>
      <c r="O128">
        <v>3.8407795225437553</v>
      </c>
      <c r="Q128">
        <v>36.692015209125472</v>
      </c>
      <c r="R128">
        <v>275</v>
      </c>
    </row>
    <row r="129" spans="1:18" x14ac:dyDescent="0.45">
      <c r="A129">
        <v>340</v>
      </c>
      <c r="B129">
        <v>84</v>
      </c>
      <c r="C129">
        <v>47</v>
      </c>
      <c r="D129">
        <v>1516</v>
      </c>
      <c r="E129">
        <v>284</v>
      </c>
      <c r="F129">
        <v>141</v>
      </c>
      <c r="G129">
        <v>219</v>
      </c>
      <c r="H129">
        <v>185</v>
      </c>
      <c r="I129">
        <v>400</v>
      </c>
      <c r="M129">
        <v>98</v>
      </c>
      <c r="N129">
        <v>205.14192986656099</v>
      </c>
      <c r="O129">
        <v>69.858070133439014</v>
      </c>
      <c r="Q129">
        <v>37.072243346007596</v>
      </c>
      <c r="R129">
        <v>275</v>
      </c>
    </row>
    <row r="130" spans="1:18" x14ac:dyDescent="0.45">
      <c r="A130">
        <v>405</v>
      </c>
      <c r="B130">
        <v>102</v>
      </c>
      <c r="C130">
        <v>20</v>
      </c>
      <c r="D130">
        <v>950</v>
      </c>
      <c r="E130">
        <v>99</v>
      </c>
      <c r="F130">
        <v>138</v>
      </c>
      <c r="G130">
        <v>64</v>
      </c>
      <c r="H130">
        <v>161</v>
      </c>
      <c r="I130">
        <v>415</v>
      </c>
      <c r="M130">
        <v>99</v>
      </c>
      <c r="N130">
        <v>531.91660393183508</v>
      </c>
      <c r="O130">
        <v>-254.41660393183508</v>
      </c>
      <c r="Q130">
        <v>37.452471482889727</v>
      </c>
      <c r="R130">
        <v>277.5</v>
      </c>
    </row>
    <row r="131" spans="1:18" x14ac:dyDescent="0.45">
      <c r="A131">
        <v>313</v>
      </c>
      <c r="B131">
        <v>78</v>
      </c>
      <c r="C131">
        <v>12</v>
      </c>
      <c r="D131">
        <v>3742</v>
      </c>
      <c r="E131">
        <v>409</v>
      </c>
      <c r="F131">
        <v>321</v>
      </c>
      <c r="G131">
        <v>170</v>
      </c>
      <c r="H131">
        <v>106</v>
      </c>
      <c r="I131">
        <v>416.66699999999997</v>
      </c>
      <c r="M131">
        <v>100</v>
      </c>
      <c r="N131">
        <v>246.47440537806585</v>
      </c>
      <c r="O131">
        <v>31.025594621934147</v>
      </c>
      <c r="Q131">
        <v>37.832699619771859</v>
      </c>
      <c r="R131">
        <v>277.5</v>
      </c>
    </row>
    <row r="132" spans="1:18" x14ac:dyDescent="0.45">
      <c r="A132">
        <v>584</v>
      </c>
      <c r="B132">
        <v>157</v>
      </c>
      <c r="C132">
        <v>63</v>
      </c>
      <c r="D132">
        <v>4704</v>
      </c>
      <c r="E132">
        <v>724</v>
      </c>
      <c r="F132">
        <v>522</v>
      </c>
      <c r="G132">
        <v>576</v>
      </c>
      <c r="H132">
        <v>276</v>
      </c>
      <c r="I132">
        <v>420</v>
      </c>
      <c r="M132">
        <v>101</v>
      </c>
      <c r="N132">
        <v>113.14021086759766</v>
      </c>
      <c r="O132">
        <v>173.52678913240231</v>
      </c>
      <c r="Q132">
        <v>38.21292775665399</v>
      </c>
      <c r="R132">
        <v>286.66699999999997</v>
      </c>
    </row>
    <row r="133" spans="1:18" x14ac:dyDescent="0.45">
      <c r="A133">
        <v>265</v>
      </c>
      <c r="B133">
        <v>68</v>
      </c>
      <c r="C133">
        <v>29</v>
      </c>
      <c r="D133">
        <v>1337</v>
      </c>
      <c r="E133">
        <v>135</v>
      </c>
      <c r="F133">
        <v>163</v>
      </c>
      <c r="G133">
        <v>128</v>
      </c>
      <c r="H133">
        <v>92</v>
      </c>
      <c r="I133">
        <v>425</v>
      </c>
      <c r="M133">
        <v>102</v>
      </c>
      <c r="N133">
        <v>216.59179947792165</v>
      </c>
      <c r="O133">
        <v>80.908200522078346</v>
      </c>
      <c r="Q133">
        <v>38.593155893536114</v>
      </c>
      <c r="R133">
        <v>297.5</v>
      </c>
    </row>
    <row r="134" spans="1:18" x14ac:dyDescent="0.45">
      <c r="A134">
        <v>376</v>
      </c>
      <c r="B134">
        <v>82</v>
      </c>
      <c r="C134">
        <v>35</v>
      </c>
      <c r="D134">
        <v>1770</v>
      </c>
      <c r="E134">
        <v>238</v>
      </c>
      <c r="F134">
        <v>299</v>
      </c>
      <c r="G134">
        <v>157</v>
      </c>
      <c r="H134">
        <v>0</v>
      </c>
      <c r="I134">
        <v>425</v>
      </c>
      <c r="M134">
        <v>103</v>
      </c>
      <c r="N134">
        <v>380.09341136374189</v>
      </c>
      <c r="O134">
        <v>-80.093411363741893</v>
      </c>
      <c r="Q134">
        <v>38.973384030418245</v>
      </c>
      <c r="R134">
        <v>300</v>
      </c>
    </row>
    <row r="135" spans="1:18" x14ac:dyDescent="0.45">
      <c r="A135">
        <v>441</v>
      </c>
      <c r="B135">
        <v>113</v>
      </c>
      <c r="C135">
        <v>76</v>
      </c>
      <c r="D135">
        <v>1546</v>
      </c>
      <c r="E135">
        <v>226</v>
      </c>
      <c r="F135">
        <v>149</v>
      </c>
      <c r="G135">
        <v>191</v>
      </c>
      <c r="H135">
        <v>160</v>
      </c>
      <c r="I135">
        <v>425</v>
      </c>
      <c r="M135">
        <v>104</v>
      </c>
      <c r="N135">
        <v>612.10171570509806</v>
      </c>
      <c r="O135">
        <v>-312.10171570509806</v>
      </c>
      <c r="Q135">
        <v>39.353612167300376</v>
      </c>
      <c r="R135">
        <v>300</v>
      </c>
    </row>
    <row r="136" spans="1:18" x14ac:dyDescent="0.45">
      <c r="A136">
        <v>343</v>
      </c>
      <c r="B136">
        <v>103</v>
      </c>
      <c r="C136">
        <v>40</v>
      </c>
      <c r="D136">
        <v>4338</v>
      </c>
      <c r="E136">
        <v>581</v>
      </c>
      <c r="F136">
        <v>421</v>
      </c>
      <c r="G136">
        <v>325</v>
      </c>
      <c r="H136">
        <v>211</v>
      </c>
      <c r="I136">
        <v>430</v>
      </c>
      <c r="M136">
        <v>105</v>
      </c>
      <c r="N136">
        <v>184.46666975906481</v>
      </c>
      <c r="O136">
        <v>115.53333024093519</v>
      </c>
      <c r="Q136">
        <v>39.733840304182507</v>
      </c>
      <c r="R136">
        <v>300</v>
      </c>
    </row>
    <row r="137" spans="1:18" x14ac:dyDescent="0.45">
      <c r="A137">
        <v>314</v>
      </c>
      <c r="B137">
        <v>83</v>
      </c>
      <c r="C137">
        <v>16</v>
      </c>
      <c r="D137">
        <v>1457</v>
      </c>
      <c r="E137">
        <v>156</v>
      </c>
      <c r="F137">
        <v>159</v>
      </c>
      <c r="G137">
        <v>76</v>
      </c>
      <c r="H137">
        <v>533</v>
      </c>
      <c r="I137">
        <v>431.5</v>
      </c>
      <c r="M137">
        <v>106</v>
      </c>
      <c r="N137">
        <v>509.08262316563656</v>
      </c>
      <c r="O137">
        <v>-209.08262316563656</v>
      </c>
      <c r="Q137">
        <v>40.114068441064632</v>
      </c>
      <c r="R137">
        <v>300</v>
      </c>
    </row>
    <row r="138" spans="1:18" x14ac:dyDescent="0.45">
      <c r="A138">
        <v>271</v>
      </c>
      <c r="B138">
        <v>77</v>
      </c>
      <c r="C138">
        <v>33</v>
      </c>
      <c r="D138">
        <v>4933</v>
      </c>
      <c r="E138">
        <v>630</v>
      </c>
      <c r="F138">
        <v>435</v>
      </c>
      <c r="G138">
        <v>403</v>
      </c>
      <c r="H138">
        <v>62</v>
      </c>
      <c r="I138">
        <v>450</v>
      </c>
      <c r="M138">
        <v>107</v>
      </c>
      <c r="N138">
        <v>196.45184297095713</v>
      </c>
      <c r="O138">
        <v>103.54815702904287</v>
      </c>
      <c r="Q138">
        <v>40.494296577946763</v>
      </c>
      <c r="R138">
        <v>300</v>
      </c>
    </row>
    <row r="139" spans="1:18" x14ac:dyDescent="0.45">
      <c r="A139">
        <v>313</v>
      </c>
      <c r="B139">
        <v>83</v>
      </c>
      <c r="C139">
        <v>30</v>
      </c>
      <c r="D139">
        <v>5885</v>
      </c>
      <c r="E139">
        <v>751</v>
      </c>
      <c r="F139">
        <v>714</v>
      </c>
      <c r="G139">
        <v>535</v>
      </c>
      <c r="H139">
        <v>58</v>
      </c>
      <c r="I139">
        <v>450</v>
      </c>
      <c r="M139">
        <v>108</v>
      </c>
      <c r="N139">
        <v>240.17914333308468</v>
      </c>
      <c r="O139">
        <v>64.820856666915319</v>
      </c>
      <c r="Q139">
        <v>40.874524714828894</v>
      </c>
      <c r="R139">
        <v>305</v>
      </c>
    </row>
    <row r="140" spans="1:18" x14ac:dyDescent="0.45">
      <c r="A140">
        <v>255</v>
      </c>
      <c r="B140">
        <v>70</v>
      </c>
      <c r="C140">
        <v>43</v>
      </c>
      <c r="D140">
        <v>6311</v>
      </c>
      <c r="E140">
        <v>1019</v>
      </c>
      <c r="F140">
        <v>608</v>
      </c>
      <c r="G140">
        <v>820</v>
      </c>
      <c r="H140">
        <v>51</v>
      </c>
      <c r="I140">
        <v>450</v>
      </c>
      <c r="M140">
        <v>109</v>
      </c>
      <c r="N140">
        <v>619.18172320410372</v>
      </c>
      <c r="O140">
        <v>-299.18172320410372</v>
      </c>
      <c r="Q140">
        <v>41.254752851711018</v>
      </c>
      <c r="R140">
        <v>320</v>
      </c>
    </row>
    <row r="141" spans="1:18" x14ac:dyDescent="0.45">
      <c r="A141">
        <v>348</v>
      </c>
      <c r="B141">
        <v>90</v>
      </c>
      <c r="C141">
        <v>43</v>
      </c>
      <c r="D141">
        <v>2288</v>
      </c>
      <c r="E141">
        <v>295</v>
      </c>
      <c r="F141">
        <v>273</v>
      </c>
      <c r="G141">
        <v>269</v>
      </c>
      <c r="H141">
        <v>60</v>
      </c>
      <c r="I141">
        <v>450</v>
      </c>
      <c r="M141">
        <v>110</v>
      </c>
      <c r="N141">
        <v>448.35268068444776</v>
      </c>
      <c r="O141">
        <v>-123.35268068444776</v>
      </c>
      <c r="Q141">
        <v>41.634980988593149</v>
      </c>
      <c r="R141">
        <v>325</v>
      </c>
    </row>
    <row r="142" spans="1:18" x14ac:dyDescent="0.45">
      <c r="A142">
        <v>184</v>
      </c>
      <c r="B142">
        <v>47</v>
      </c>
      <c r="C142">
        <v>18</v>
      </c>
      <c r="D142">
        <v>3327</v>
      </c>
      <c r="E142">
        <v>419</v>
      </c>
      <c r="F142">
        <v>382</v>
      </c>
      <c r="G142">
        <v>304</v>
      </c>
      <c r="H142">
        <v>49</v>
      </c>
      <c r="I142">
        <v>450</v>
      </c>
      <c r="M142">
        <v>111</v>
      </c>
      <c r="N142">
        <v>770.2183396462874</v>
      </c>
      <c r="O142">
        <v>-445.2183396462874</v>
      </c>
      <c r="Q142">
        <v>42.01520912547528</v>
      </c>
      <c r="R142">
        <v>325</v>
      </c>
    </row>
    <row r="143" spans="1:18" x14ac:dyDescent="0.45">
      <c r="A143">
        <v>315</v>
      </c>
      <c r="B143">
        <v>81</v>
      </c>
      <c r="C143">
        <v>39</v>
      </c>
      <c r="D143">
        <v>3449</v>
      </c>
      <c r="E143">
        <v>321</v>
      </c>
      <c r="F143">
        <v>414</v>
      </c>
      <c r="G143">
        <v>375</v>
      </c>
      <c r="H143">
        <v>632</v>
      </c>
      <c r="I143">
        <v>475</v>
      </c>
      <c r="M143">
        <v>112</v>
      </c>
      <c r="N143">
        <v>420.84388186341141</v>
      </c>
      <c r="O143">
        <v>-94.176881863411438</v>
      </c>
      <c r="Q143">
        <v>42.395437262357412</v>
      </c>
      <c r="R143">
        <v>326.66699999999997</v>
      </c>
    </row>
    <row r="144" spans="1:18" x14ac:dyDescent="0.45">
      <c r="A144">
        <v>530</v>
      </c>
      <c r="B144">
        <v>159</v>
      </c>
      <c r="C144">
        <v>47</v>
      </c>
      <c r="D144">
        <v>1619</v>
      </c>
      <c r="E144">
        <v>218</v>
      </c>
      <c r="F144">
        <v>149</v>
      </c>
      <c r="G144">
        <v>163</v>
      </c>
      <c r="H144">
        <v>196</v>
      </c>
      <c r="I144">
        <v>475</v>
      </c>
      <c r="M144">
        <v>113</v>
      </c>
      <c r="N144">
        <v>232.00565038732367</v>
      </c>
      <c r="O144">
        <v>107.99434961267633</v>
      </c>
      <c r="Q144">
        <v>42.775665399239536</v>
      </c>
      <c r="R144">
        <v>340</v>
      </c>
    </row>
    <row r="145" spans="1:18" x14ac:dyDescent="0.45">
      <c r="A145">
        <v>458</v>
      </c>
      <c r="B145">
        <v>114</v>
      </c>
      <c r="C145">
        <v>48</v>
      </c>
      <c r="D145">
        <v>1350</v>
      </c>
      <c r="E145">
        <v>160</v>
      </c>
      <c r="F145">
        <v>123</v>
      </c>
      <c r="G145">
        <v>122</v>
      </c>
      <c r="H145">
        <v>246</v>
      </c>
      <c r="I145">
        <v>475</v>
      </c>
      <c r="M145">
        <v>114</v>
      </c>
      <c r="N145">
        <v>341.51129543502577</v>
      </c>
      <c r="O145">
        <v>0.15570456497420082</v>
      </c>
      <c r="Q145">
        <v>43.155893536121667</v>
      </c>
      <c r="R145">
        <v>341.66699999999997</v>
      </c>
    </row>
    <row r="146" spans="1:18" x14ac:dyDescent="0.45">
      <c r="A146">
        <v>479</v>
      </c>
      <c r="B146">
        <v>130</v>
      </c>
      <c r="C146">
        <v>76</v>
      </c>
      <c r="D146">
        <v>1624</v>
      </c>
      <c r="E146">
        <v>224</v>
      </c>
      <c r="F146">
        <v>266</v>
      </c>
      <c r="G146">
        <v>263</v>
      </c>
      <c r="H146">
        <v>880</v>
      </c>
      <c r="I146">
        <v>480</v>
      </c>
      <c r="M146">
        <v>115</v>
      </c>
      <c r="N146">
        <v>170.85635593775862</v>
      </c>
      <c r="O146">
        <v>170.81064406224135</v>
      </c>
      <c r="Q146">
        <v>43.536121673003798</v>
      </c>
      <c r="R146">
        <v>341.66699999999997</v>
      </c>
    </row>
    <row r="147" spans="1:18" x14ac:dyDescent="0.45">
      <c r="A147">
        <v>419</v>
      </c>
      <c r="B147">
        <v>101</v>
      </c>
      <c r="C147">
        <v>92</v>
      </c>
      <c r="D147">
        <v>9528</v>
      </c>
      <c r="E147">
        <v>1509</v>
      </c>
      <c r="F147">
        <v>1659</v>
      </c>
      <c r="G147">
        <v>1342</v>
      </c>
      <c r="H147">
        <v>0</v>
      </c>
      <c r="I147">
        <v>487.5</v>
      </c>
      <c r="M147">
        <v>116</v>
      </c>
      <c r="N147">
        <v>586.95642159976694</v>
      </c>
      <c r="O147">
        <v>-236.95642159976694</v>
      </c>
      <c r="Q147">
        <v>43.916349809885929</v>
      </c>
      <c r="R147">
        <v>350</v>
      </c>
    </row>
    <row r="148" spans="1:18" x14ac:dyDescent="0.45">
      <c r="A148">
        <v>424</v>
      </c>
      <c r="B148">
        <v>110</v>
      </c>
      <c r="C148">
        <v>36</v>
      </c>
      <c r="D148">
        <v>2130</v>
      </c>
      <c r="E148">
        <v>335</v>
      </c>
      <c r="F148">
        <v>174</v>
      </c>
      <c r="G148">
        <v>258</v>
      </c>
      <c r="H148">
        <v>292</v>
      </c>
      <c r="I148">
        <v>490</v>
      </c>
      <c r="M148">
        <v>117</v>
      </c>
      <c r="N148">
        <v>302.68131093040699</v>
      </c>
      <c r="O148">
        <v>47.318689069593006</v>
      </c>
      <c r="Q148">
        <v>44.296577946768053</v>
      </c>
      <c r="R148">
        <v>350</v>
      </c>
    </row>
    <row r="149" spans="1:18" x14ac:dyDescent="0.45">
      <c r="A149">
        <v>496</v>
      </c>
      <c r="B149">
        <v>141</v>
      </c>
      <c r="C149">
        <v>37</v>
      </c>
      <c r="D149">
        <v>5628</v>
      </c>
      <c r="E149">
        <v>828</v>
      </c>
      <c r="F149">
        <v>838</v>
      </c>
      <c r="G149">
        <v>354</v>
      </c>
      <c r="H149">
        <v>200</v>
      </c>
      <c r="I149">
        <v>500</v>
      </c>
      <c r="M149">
        <v>118</v>
      </c>
      <c r="N149">
        <v>383.87047491920026</v>
      </c>
      <c r="O149">
        <v>-33.870474919200262</v>
      </c>
      <c r="Q149">
        <v>44.676806083650185</v>
      </c>
      <c r="R149">
        <v>350</v>
      </c>
    </row>
    <row r="150" spans="1:18" x14ac:dyDescent="0.45">
      <c r="A150">
        <v>486</v>
      </c>
      <c r="B150">
        <v>145</v>
      </c>
      <c r="C150">
        <v>40</v>
      </c>
      <c r="D150">
        <v>3967</v>
      </c>
      <c r="E150">
        <v>410</v>
      </c>
      <c r="F150">
        <v>497</v>
      </c>
      <c r="G150">
        <v>284</v>
      </c>
      <c r="H150">
        <v>88</v>
      </c>
      <c r="I150">
        <v>500</v>
      </c>
      <c r="M150">
        <v>119</v>
      </c>
      <c r="N150">
        <v>235.21347089473377</v>
      </c>
      <c r="O150">
        <v>127.28652910526623</v>
      </c>
      <c r="Q150">
        <v>45.057034220532316</v>
      </c>
      <c r="R150">
        <v>362.5</v>
      </c>
    </row>
    <row r="151" spans="1:18" x14ac:dyDescent="0.45">
      <c r="A151">
        <v>127</v>
      </c>
      <c r="B151">
        <v>32</v>
      </c>
      <c r="C151">
        <v>12</v>
      </c>
      <c r="D151">
        <v>8396</v>
      </c>
      <c r="E151">
        <v>1048</v>
      </c>
      <c r="F151">
        <v>1348</v>
      </c>
      <c r="G151">
        <v>819</v>
      </c>
      <c r="H151">
        <v>167</v>
      </c>
      <c r="I151">
        <v>500</v>
      </c>
      <c r="M151">
        <v>120</v>
      </c>
      <c r="N151">
        <v>444.69836230507866</v>
      </c>
      <c r="O151">
        <v>-79.69836230507866</v>
      </c>
      <c r="Q151">
        <v>45.43726235741444</v>
      </c>
      <c r="R151">
        <v>365</v>
      </c>
    </row>
    <row r="152" spans="1:18" x14ac:dyDescent="0.45">
      <c r="A152">
        <v>282</v>
      </c>
      <c r="B152">
        <v>78</v>
      </c>
      <c r="C152">
        <v>29</v>
      </c>
      <c r="D152">
        <v>1649</v>
      </c>
      <c r="E152">
        <v>211</v>
      </c>
      <c r="F152">
        <v>280</v>
      </c>
      <c r="G152">
        <v>138</v>
      </c>
      <c r="H152">
        <v>670</v>
      </c>
      <c r="I152">
        <v>500</v>
      </c>
      <c r="M152">
        <v>121</v>
      </c>
      <c r="N152">
        <v>813.76415717130135</v>
      </c>
      <c r="O152">
        <v>-448.76415717130135</v>
      </c>
      <c r="Q152">
        <v>45.817490494296571</v>
      </c>
      <c r="R152">
        <v>365</v>
      </c>
    </row>
    <row r="153" spans="1:18" x14ac:dyDescent="0.45">
      <c r="A153">
        <v>202</v>
      </c>
      <c r="B153">
        <v>53</v>
      </c>
      <c r="C153">
        <v>27</v>
      </c>
      <c r="D153">
        <v>1876</v>
      </c>
      <c r="E153">
        <v>192</v>
      </c>
      <c r="F153">
        <v>186</v>
      </c>
      <c r="G153">
        <v>161</v>
      </c>
      <c r="H153">
        <v>304</v>
      </c>
      <c r="I153">
        <v>512.5</v>
      </c>
      <c r="M153">
        <v>122</v>
      </c>
      <c r="N153">
        <v>102.89847604738767</v>
      </c>
      <c r="O153">
        <v>272.1015239526123</v>
      </c>
      <c r="Q153">
        <v>46.197718631178702</v>
      </c>
      <c r="R153">
        <v>375</v>
      </c>
    </row>
    <row r="154" spans="1:18" x14ac:dyDescent="0.45">
      <c r="A154">
        <v>574</v>
      </c>
      <c r="B154">
        <v>159</v>
      </c>
      <c r="C154">
        <v>59</v>
      </c>
      <c r="D154">
        <v>4631</v>
      </c>
      <c r="E154">
        <v>702</v>
      </c>
      <c r="F154">
        <v>504</v>
      </c>
      <c r="G154">
        <v>488</v>
      </c>
      <c r="H154">
        <v>238</v>
      </c>
      <c r="I154">
        <v>517.14300000000003</v>
      </c>
      <c r="M154">
        <v>123</v>
      </c>
      <c r="N154">
        <v>406.11943546890558</v>
      </c>
      <c r="O154">
        <v>-21.119435468905579</v>
      </c>
      <c r="Q154">
        <v>46.577946768060833</v>
      </c>
      <c r="R154">
        <v>385</v>
      </c>
    </row>
    <row r="155" spans="1:18" x14ac:dyDescent="0.45">
      <c r="A155">
        <v>491</v>
      </c>
      <c r="B155">
        <v>141</v>
      </c>
      <c r="C155">
        <v>37</v>
      </c>
      <c r="D155">
        <v>4291</v>
      </c>
      <c r="E155">
        <v>615</v>
      </c>
      <c r="F155">
        <v>430</v>
      </c>
      <c r="G155">
        <v>340</v>
      </c>
      <c r="H155">
        <v>239</v>
      </c>
      <c r="I155">
        <v>525</v>
      </c>
      <c r="M155">
        <v>124</v>
      </c>
      <c r="N155">
        <v>361.35285187323291</v>
      </c>
      <c r="O155">
        <v>23.647148126767092</v>
      </c>
      <c r="Q155">
        <v>46.958174904942958</v>
      </c>
      <c r="R155">
        <v>385</v>
      </c>
    </row>
    <row r="156" spans="1:18" x14ac:dyDescent="0.45">
      <c r="A156">
        <v>360</v>
      </c>
      <c r="B156">
        <v>81</v>
      </c>
      <c r="C156">
        <v>37</v>
      </c>
      <c r="D156">
        <v>2268</v>
      </c>
      <c r="E156">
        <v>279</v>
      </c>
      <c r="F156">
        <v>257</v>
      </c>
      <c r="G156">
        <v>246</v>
      </c>
      <c r="H156">
        <v>170</v>
      </c>
      <c r="I156">
        <v>525</v>
      </c>
      <c r="M156">
        <v>125</v>
      </c>
      <c r="N156">
        <v>358.01733265366317</v>
      </c>
      <c r="O156">
        <v>41.982667346336825</v>
      </c>
      <c r="Q156">
        <v>47.338403041825089</v>
      </c>
      <c r="R156">
        <v>400</v>
      </c>
    </row>
    <row r="157" spans="1:18" x14ac:dyDescent="0.45">
      <c r="A157">
        <v>562</v>
      </c>
      <c r="B157">
        <v>169</v>
      </c>
      <c r="C157">
        <v>53</v>
      </c>
      <c r="D157">
        <v>3181</v>
      </c>
      <c r="E157">
        <v>450</v>
      </c>
      <c r="F157">
        <v>342</v>
      </c>
      <c r="G157">
        <v>373</v>
      </c>
      <c r="H157">
        <v>351</v>
      </c>
      <c r="I157">
        <v>530</v>
      </c>
      <c r="M157">
        <v>126</v>
      </c>
      <c r="N157">
        <v>349.21769682738039</v>
      </c>
      <c r="O157">
        <v>50.782303172619606</v>
      </c>
      <c r="Q157">
        <v>47.71863117870722</v>
      </c>
      <c r="R157">
        <v>400</v>
      </c>
    </row>
    <row r="158" spans="1:18" x14ac:dyDescent="0.45">
      <c r="A158">
        <v>507</v>
      </c>
      <c r="B158">
        <v>122</v>
      </c>
      <c r="C158">
        <v>91</v>
      </c>
      <c r="D158">
        <v>7761</v>
      </c>
      <c r="E158">
        <v>1175</v>
      </c>
      <c r="F158">
        <v>1152</v>
      </c>
      <c r="G158">
        <v>1380</v>
      </c>
      <c r="H158">
        <v>808</v>
      </c>
      <c r="I158">
        <v>535</v>
      </c>
      <c r="M158">
        <v>127</v>
      </c>
      <c r="N158">
        <v>590.51393074214764</v>
      </c>
      <c r="O158">
        <v>-190.51393074214764</v>
      </c>
      <c r="Q158">
        <v>48.098859315589351</v>
      </c>
      <c r="R158">
        <v>400</v>
      </c>
    </row>
    <row r="159" spans="1:18" x14ac:dyDescent="0.45">
      <c r="A159">
        <v>408</v>
      </c>
      <c r="B159">
        <v>94</v>
      </c>
      <c r="C159">
        <v>66</v>
      </c>
      <c r="D159">
        <v>3573</v>
      </c>
      <c r="E159">
        <v>429</v>
      </c>
      <c r="F159">
        <v>365</v>
      </c>
      <c r="G159">
        <v>410</v>
      </c>
      <c r="H159">
        <v>282</v>
      </c>
      <c r="I159">
        <v>535</v>
      </c>
      <c r="M159">
        <v>128</v>
      </c>
      <c r="N159">
        <v>406.23134787611457</v>
      </c>
      <c r="O159">
        <v>-6.2313478761145689</v>
      </c>
      <c r="Q159">
        <v>48.479087452471475</v>
      </c>
      <c r="R159">
        <v>400</v>
      </c>
    </row>
    <row r="160" spans="1:18" x14ac:dyDescent="0.45">
      <c r="A160">
        <v>387</v>
      </c>
      <c r="B160">
        <v>124</v>
      </c>
      <c r="C160">
        <v>36</v>
      </c>
      <c r="D160">
        <v>1775</v>
      </c>
      <c r="E160">
        <v>272</v>
      </c>
      <c r="F160">
        <v>125</v>
      </c>
      <c r="G160">
        <v>194</v>
      </c>
      <c r="H160">
        <v>186</v>
      </c>
      <c r="I160">
        <v>550</v>
      </c>
      <c r="M160">
        <v>129</v>
      </c>
      <c r="N160">
        <v>197.20299642174018</v>
      </c>
      <c r="O160">
        <v>217.79700357825982</v>
      </c>
      <c r="Q160">
        <v>48.859315589353606</v>
      </c>
      <c r="R160">
        <v>415</v>
      </c>
    </row>
    <row r="161" spans="1:18" x14ac:dyDescent="0.45">
      <c r="A161">
        <v>442</v>
      </c>
      <c r="B161">
        <v>131</v>
      </c>
      <c r="C161">
        <v>33</v>
      </c>
      <c r="D161">
        <v>1416</v>
      </c>
      <c r="E161">
        <v>210</v>
      </c>
      <c r="F161">
        <v>203</v>
      </c>
      <c r="G161">
        <v>136</v>
      </c>
      <c r="H161">
        <v>233</v>
      </c>
      <c r="I161">
        <v>550</v>
      </c>
      <c r="M161">
        <v>130</v>
      </c>
      <c r="N161">
        <v>259.69605550223764</v>
      </c>
      <c r="O161">
        <v>156.97094449776233</v>
      </c>
      <c r="Q161">
        <v>49.239543726235738</v>
      </c>
      <c r="R161">
        <v>416.66699999999997</v>
      </c>
    </row>
    <row r="162" spans="1:18" x14ac:dyDescent="0.45">
      <c r="A162">
        <v>418</v>
      </c>
      <c r="B162">
        <v>113</v>
      </c>
      <c r="C162">
        <v>47</v>
      </c>
      <c r="D162">
        <v>1512</v>
      </c>
      <c r="E162">
        <v>205</v>
      </c>
      <c r="F162">
        <v>204</v>
      </c>
      <c r="G162">
        <v>203</v>
      </c>
      <c r="H162">
        <v>211</v>
      </c>
      <c r="I162">
        <v>550</v>
      </c>
      <c r="M162">
        <v>131</v>
      </c>
      <c r="N162">
        <v>827.54194546041106</v>
      </c>
      <c r="O162">
        <v>-407.54194546041106</v>
      </c>
      <c r="Q162">
        <v>49.619771863117862</v>
      </c>
      <c r="R162">
        <v>420</v>
      </c>
    </row>
    <row r="163" spans="1:18" x14ac:dyDescent="0.45">
      <c r="A163">
        <v>341</v>
      </c>
      <c r="B163">
        <v>110</v>
      </c>
      <c r="C163">
        <v>46</v>
      </c>
      <c r="D163">
        <v>2331</v>
      </c>
      <c r="E163">
        <v>249</v>
      </c>
      <c r="F163">
        <v>322</v>
      </c>
      <c r="G163">
        <v>274</v>
      </c>
      <c r="H163">
        <v>251</v>
      </c>
      <c r="I163">
        <v>560</v>
      </c>
      <c r="M163">
        <v>132</v>
      </c>
      <c r="N163">
        <v>212.65101528746567</v>
      </c>
      <c r="O163">
        <v>212.34898471253433</v>
      </c>
      <c r="Q163">
        <v>49.999999999999993</v>
      </c>
      <c r="R163">
        <v>425</v>
      </c>
    </row>
    <row r="164" spans="1:18" x14ac:dyDescent="0.45">
      <c r="A164">
        <v>625</v>
      </c>
      <c r="B164">
        <v>179</v>
      </c>
      <c r="C164">
        <v>65</v>
      </c>
      <c r="D164">
        <v>1696</v>
      </c>
      <c r="E164">
        <v>216</v>
      </c>
      <c r="F164">
        <v>163</v>
      </c>
      <c r="G164">
        <v>166</v>
      </c>
      <c r="H164">
        <v>303</v>
      </c>
      <c r="I164">
        <v>575</v>
      </c>
      <c r="M164">
        <v>133</v>
      </c>
      <c r="N164">
        <v>281.05607664561632</v>
      </c>
      <c r="O164">
        <v>143.94392335438368</v>
      </c>
      <c r="Q164">
        <v>50.380228136882124</v>
      </c>
      <c r="R164">
        <v>425</v>
      </c>
    </row>
    <row r="165" spans="1:18" x14ac:dyDescent="0.45">
      <c r="A165">
        <v>473</v>
      </c>
      <c r="B165">
        <v>154</v>
      </c>
      <c r="C165">
        <v>29</v>
      </c>
      <c r="D165">
        <v>1966</v>
      </c>
      <c r="E165">
        <v>250</v>
      </c>
      <c r="F165">
        <v>252</v>
      </c>
      <c r="G165">
        <v>178</v>
      </c>
      <c r="H165">
        <v>846</v>
      </c>
      <c r="I165">
        <v>580</v>
      </c>
      <c r="M165">
        <v>134</v>
      </c>
      <c r="N165">
        <v>526.56531228954498</v>
      </c>
      <c r="O165">
        <v>-101.56531228954498</v>
      </c>
      <c r="Q165">
        <v>50.760456273764255</v>
      </c>
      <c r="R165">
        <v>425</v>
      </c>
    </row>
    <row r="166" spans="1:18" x14ac:dyDescent="0.45">
      <c r="A166">
        <v>464</v>
      </c>
      <c r="B166">
        <v>128</v>
      </c>
      <c r="C166">
        <v>52</v>
      </c>
      <c r="D166">
        <v>5829</v>
      </c>
      <c r="E166">
        <v>740</v>
      </c>
      <c r="F166">
        <v>840</v>
      </c>
      <c r="G166">
        <v>452</v>
      </c>
      <c r="H166">
        <v>0</v>
      </c>
      <c r="I166">
        <v>587.5</v>
      </c>
      <c r="M166">
        <v>135</v>
      </c>
      <c r="N166">
        <v>673.59197413178515</v>
      </c>
      <c r="O166">
        <v>-243.59197413178515</v>
      </c>
      <c r="Q166">
        <v>51.140684410646379</v>
      </c>
      <c r="R166">
        <v>430</v>
      </c>
    </row>
    <row r="167" spans="1:18" x14ac:dyDescent="0.45">
      <c r="A167">
        <v>382</v>
      </c>
      <c r="B167">
        <v>119</v>
      </c>
      <c r="C167">
        <v>36</v>
      </c>
      <c r="D167">
        <v>2133</v>
      </c>
      <c r="E167">
        <v>287</v>
      </c>
      <c r="F167">
        <v>294</v>
      </c>
      <c r="G167">
        <v>227</v>
      </c>
      <c r="H167">
        <v>59</v>
      </c>
      <c r="I167">
        <v>595</v>
      </c>
      <c r="M167">
        <v>136</v>
      </c>
      <c r="N167">
        <v>311.94874473453746</v>
      </c>
      <c r="O167">
        <v>119.55125526546254</v>
      </c>
      <c r="Q167">
        <v>51.520912547528511</v>
      </c>
      <c r="R167">
        <v>431.5</v>
      </c>
    </row>
    <row r="168" spans="1:18" x14ac:dyDescent="0.45">
      <c r="A168">
        <v>472</v>
      </c>
      <c r="B168">
        <v>116</v>
      </c>
      <c r="C168">
        <v>74</v>
      </c>
      <c r="D168">
        <v>1924</v>
      </c>
      <c r="E168">
        <v>242</v>
      </c>
      <c r="F168">
        <v>251</v>
      </c>
      <c r="G168">
        <v>240</v>
      </c>
      <c r="H168">
        <v>518</v>
      </c>
      <c r="I168">
        <v>600</v>
      </c>
      <c r="M168">
        <v>137</v>
      </c>
      <c r="N168">
        <v>501.60251628850568</v>
      </c>
      <c r="O168">
        <v>-51.602516288505683</v>
      </c>
      <c r="Q168">
        <v>51.901140684410642</v>
      </c>
      <c r="R168">
        <v>450</v>
      </c>
    </row>
    <row r="169" spans="1:18" x14ac:dyDescent="0.45">
      <c r="A169">
        <v>309</v>
      </c>
      <c r="B169">
        <v>94</v>
      </c>
      <c r="C169">
        <v>26</v>
      </c>
      <c r="D169">
        <v>4618</v>
      </c>
      <c r="E169">
        <v>616</v>
      </c>
      <c r="F169">
        <v>522</v>
      </c>
      <c r="G169">
        <v>436</v>
      </c>
      <c r="H169">
        <v>161</v>
      </c>
      <c r="I169">
        <v>600</v>
      </c>
      <c r="M169">
        <v>138</v>
      </c>
      <c r="N169">
        <v>607.9481258554074</v>
      </c>
      <c r="O169">
        <v>-157.9481258554074</v>
      </c>
      <c r="Q169">
        <v>52.281368821292773</v>
      </c>
      <c r="R169">
        <v>450</v>
      </c>
    </row>
    <row r="170" spans="1:18" x14ac:dyDescent="0.45">
      <c r="A170">
        <v>329</v>
      </c>
      <c r="B170">
        <v>83</v>
      </c>
      <c r="C170">
        <v>56</v>
      </c>
      <c r="D170">
        <v>3828</v>
      </c>
      <c r="E170">
        <v>575</v>
      </c>
      <c r="F170">
        <v>528</v>
      </c>
      <c r="G170">
        <v>635</v>
      </c>
      <c r="H170">
        <v>276</v>
      </c>
      <c r="I170">
        <v>600</v>
      </c>
      <c r="M170">
        <v>139</v>
      </c>
      <c r="N170">
        <v>726.47878668991416</v>
      </c>
      <c r="O170">
        <v>-276.47878668991416</v>
      </c>
      <c r="Q170">
        <v>52.661596958174897</v>
      </c>
      <c r="R170">
        <v>450</v>
      </c>
    </row>
    <row r="171" spans="1:18" x14ac:dyDescent="0.45">
      <c r="A171">
        <v>380</v>
      </c>
      <c r="B171">
        <v>120</v>
      </c>
      <c r="C171">
        <v>31</v>
      </c>
      <c r="D171">
        <v>3118</v>
      </c>
      <c r="E171">
        <v>444</v>
      </c>
      <c r="F171">
        <v>419</v>
      </c>
      <c r="G171">
        <v>240</v>
      </c>
      <c r="H171">
        <v>237</v>
      </c>
      <c r="I171">
        <v>600</v>
      </c>
      <c r="M171">
        <v>140</v>
      </c>
      <c r="N171">
        <v>369.00121292290038</v>
      </c>
      <c r="O171">
        <v>80.998787077099621</v>
      </c>
      <c r="Q171">
        <v>53.041825095057028</v>
      </c>
      <c r="R171">
        <v>450</v>
      </c>
    </row>
    <row r="172" spans="1:18" x14ac:dyDescent="0.45">
      <c r="A172">
        <v>583</v>
      </c>
      <c r="B172">
        <v>168</v>
      </c>
      <c r="C172">
        <v>56</v>
      </c>
      <c r="D172">
        <v>1646</v>
      </c>
      <c r="E172">
        <v>219</v>
      </c>
      <c r="F172">
        <v>208</v>
      </c>
      <c r="G172">
        <v>136</v>
      </c>
      <c r="H172">
        <v>109</v>
      </c>
      <c r="I172">
        <v>612.5</v>
      </c>
      <c r="M172">
        <v>141</v>
      </c>
      <c r="N172">
        <v>307.09601219851334</v>
      </c>
      <c r="O172">
        <v>142.90398780148666</v>
      </c>
      <c r="Q172">
        <v>53.422053231939159</v>
      </c>
      <c r="R172">
        <v>450</v>
      </c>
    </row>
    <row r="173" spans="1:18" x14ac:dyDescent="0.45">
      <c r="A173">
        <v>550</v>
      </c>
      <c r="B173">
        <v>152</v>
      </c>
      <c r="C173">
        <v>81</v>
      </c>
      <c r="D173">
        <v>2308</v>
      </c>
      <c r="E173">
        <v>349</v>
      </c>
      <c r="F173">
        <v>182</v>
      </c>
      <c r="G173">
        <v>308</v>
      </c>
      <c r="H173">
        <v>262</v>
      </c>
      <c r="I173">
        <v>625</v>
      </c>
      <c r="M173">
        <v>142</v>
      </c>
      <c r="N173">
        <v>418.57683673601167</v>
      </c>
      <c r="O173">
        <v>56.423163263988329</v>
      </c>
      <c r="Q173">
        <v>53.802281368821284</v>
      </c>
      <c r="R173">
        <v>475</v>
      </c>
    </row>
    <row r="174" spans="1:18" x14ac:dyDescent="0.45">
      <c r="A174">
        <v>560</v>
      </c>
      <c r="B174">
        <v>161</v>
      </c>
      <c r="C174">
        <v>66</v>
      </c>
      <c r="D174">
        <v>1789</v>
      </c>
      <c r="E174">
        <v>233</v>
      </c>
      <c r="F174">
        <v>260</v>
      </c>
      <c r="G174">
        <v>155</v>
      </c>
      <c r="H174">
        <v>332</v>
      </c>
      <c r="I174">
        <v>625</v>
      </c>
      <c r="M174">
        <v>143</v>
      </c>
      <c r="N174">
        <v>545.43463985140215</v>
      </c>
      <c r="O174">
        <v>-70.434639851402153</v>
      </c>
      <c r="Q174">
        <v>54.182509505703415</v>
      </c>
      <c r="R174">
        <v>475</v>
      </c>
    </row>
    <row r="175" spans="1:18" x14ac:dyDescent="0.45">
      <c r="A175">
        <v>591</v>
      </c>
      <c r="B175">
        <v>184</v>
      </c>
      <c r="C175">
        <v>38</v>
      </c>
      <c r="D175">
        <v>1689</v>
      </c>
      <c r="E175">
        <v>219</v>
      </c>
      <c r="F175">
        <v>195</v>
      </c>
      <c r="G175">
        <v>82</v>
      </c>
      <c r="H175">
        <v>303</v>
      </c>
      <c r="I175">
        <v>630</v>
      </c>
      <c r="M175">
        <v>144</v>
      </c>
      <c r="N175">
        <v>342.71003558383609</v>
      </c>
      <c r="O175">
        <v>132.28996441616391</v>
      </c>
      <c r="Q175">
        <v>54.562737642585546</v>
      </c>
      <c r="R175">
        <v>475</v>
      </c>
    </row>
    <row r="176" spans="1:18" x14ac:dyDescent="0.45">
      <c r="A176">
        <v>591</v>
      </c>
      <c r="B176">
        <v>157</v>
      </c>
      <c r="C176">
        <v>26</v>
      </c>
      <c r="D176">
        <v>2020</v>
      </c>
      <c r="E176">
        <v>310</v>
      </c>
      <c r="F176">
        <v>226</v>
      </c>
      <c r="G176">
        <v>91</v>
      </c>
      <c r="H176">
        <v>290</v>
      </c>
      <c r="I176">
        <v>640</v>
      </c>
      <c r="M176">
        <v>145</v>
      </c>
      <c r="N176">
        <v>782.39309949235314</v>
      </c>
      <c r="O176">
        <v>-302.39309949235314</v>
      </c>
      <c r="Q176">
        <v>54.942965779467677</v>
      </c>
      <c r="R176">
        <v>480</v>
      </c>
    </row>
    <row r="177" spans="1:18" x14ac:dyDescent="0.45">
      <c r="A177">
        <v>288</v>
      </c>
      <c r="B177">
        <v>65</v>
      </c>
      <c r="C177">
        <v>27</v>
      </c>
      <c r="D177">
        <v>2815</v>
      </c>
      <c r="E177">
        <v>315</v>
      </c>
      <c r="F177">
        <v>325</v>
      </c>
      <c r="G177">
        <v>189</v>
      </c>
      <c r="H177">
        <v>259</v>
      </c>
      <c r="I177">
        <v>650</v>
      </c>
      <c r="M177">
        <v>146</v>
      </c>
      <c r="N177">
        <v>1551.0873347312886</v>
      </c>
      <c r="O177">
        <v>-1063.5873347312886</v>
      </c>
      <c r="Q177">
        <v>55.323193916349801</v>
      </c>
      <c r="R177">
        <v>487.5</v>
      </c>
    </row>
    <row r="178" spans="1:18" x14ac:dyDescent="0.45">
      <c r="A178">
        <v>579</v>
      </c>
      <c r="B178">
        <v>174</v>
      </c>
      <c r="C178">
        <v>58</v>
      </c>
      <c r="D178">
        <v>3053</v>
      </c>
      <c r="E178">
        <v>366</v>
      </c>
      <c r="F178">
        <v>337</v>
      </c>
      <c r="G178">
        <v>218</v>
      </c>
      <c r="H178">
        <v>280</v>
      </c>
      <c r="I178">
        <v>657</v>
      </c>
      <c r="M178">
        <v>147</v>
      </c>
      <c r="N178">
        <v>403.12622130912348</v>
      </c>
      <c r="O178">
        <v>86.87377869087652</v>
      </c>
      <c r="Q178">
        <v>55.703422053231932</v>
      </c>
      <c r="R178">
        <v>490</v>
      </c>
    </row>
    <row r="179" spans="1:18" x14ac:dyDescent="0.45">
      <c r="A179">
        <v>584</v>
      </c>
      <c r="B179">
        <v>158</v>
      </c>
      <c r="C179">
        <v>42</v>
      </c>
      <c r="D179">
        <v>2358</v>
      </c>
      <c r="E179">
        <v>265</v>
      </c>
      <c r="F179">
        <v>316</v>
      </c>
      <c r="G179">
        <v>134</v>
      </c>
      <c r="H179">
        <v>331</v>
      </c>
      <c r="I179">
        <v>662.5</v>
      </c>
      <c r="M179">
        <v>148</v>
      </c>
      <c r="N179">
        <v>1077.3169310782155</v>
      </c>
      <c r="O179">
        <v>-577.31693107821548</v>
      </c>
      <c r="Q179">
        <v>56.083650190114064</v>
      </c>
      <c r="R179">
        <v>500</v>
      </c>
    </row>
    <row r="180" spans="1:18" x14ac:dyDescent="0.45">
      <c r="A180">
        <v>330</v>
      </c>
      <c r="B180">
        <v>77</v>
      </c>
      <c r="C180">
        <v>27</v>
      </c>
      <c r="D180">
        <v>1928</v>
      </c>
      <c r="E180">
        <v>247</v>
      </c>
      <c r="F180">
        <v>288</v>
      </c>
      <c r="G180">
        <v>161</v>
      </c>
      <c r="H180">
        <v>149</v>
      </c>
      <c r="I180">
        <v>670</v>
      </c>
      <c r="M180">
        <v>149</v>
      </c>
      <c r="N180">
        <v>596.52334754437595</v>
      </c>
      <c r="O180">
        <v>-96.523347544375952</v>
      </c>
      <c r="Q180">
        <v>56.463878326996195</v>
      </c>
      <c r="R180">
        <v>500</v>
      </c>
    </row>
    <row r="181" spans="1:18" x14ac:dyDescent="0.45">
      <c r="A181">
        <v>403</v>
      </c>
      <c r="B181">
        <v>101</v>
      </c>
      <c r="C181">
        <v>39</v>
      </c>
      <c r="D181">
        <v>5150</v>
      </c>
      <c r="E181">
        <v>747</v>
      </c>
      <c r="F181">
        <v>666</v>
      </c>
      <c r="G181">
        <v>526</v>
      </c>
      <c r="H181">
        <v>316</v>
      </c>
      <c r="I181">
        <v>675</v>
      </c>
      <c r="M181">
        <v>150</v>
      </c>
      <c r="N181">
        <v>852.34437168958755</v>
      </c>
      <c r="O181">
        <v>-352.34437168958755</v>
      </c>
      <c r="Q181">
        <v>56.844106463878319</v>
      </c>
      <c r="R181">
        <v>500</v>
      </c>
    </row>
    <row r="182" spans="1:18" x14ac:dyDescent="0.45">
      <c r="A182">
        <v>490</v>
      </c>
      <c r="B182">
        <v>148</v>
      </c>
      <c r="C182">
        <v>49</v>
      </c>
      <c r="D182">
        <v>3400</v>
      </c>
      <c r="E182">
        <v>445</v>
      </c>
      <c r="F182">
        <v>491</v>
      </c>
      <c r="G182">
        <v>301</v>
      </c>
      <c r="H182">
        <v>0</v>
      </c>
      <c r="I182">
        <v>700</v>
      </c>
      <c r="M182">
        <v>151</v>
      </c>
      <c r="N182">
        <v>525.6962949660458</v>
      </c>
      <c r="O182">
        <v>-25.696294966045798</v>
      </c>
      <c r="Q182">
        <v>57.22433460076045</v>
      </c>
      <c r="R182">
        <v>500</v>
      </c>
    </row>
    <row r="183" spans="1:18" x14ac:dyDescent="0.45">
      <c r="A183">
        <v>283</v>
      </c>
      <c r="B183">
        <v>77</v>
      </c>
      <c r="C183">
        <v>26</v>
      </c>
      <c r="D183">
        <v>6840</v>
      </c>
      <c r="E183">
        <v>915</v>
      </c>
      <c r="F183">
        <v>1067</v>
      </c>
      <c r="G183">
        <v>546</v>
      </c>
      <c r="H183">
        <v>144</v>
      </c>
      <c r="I183">
        <v>700</v>
      </c>
      <c r="M183">
        <v>152</v>
      </c>
      <c r="N183">
        <v>263.946126205121</v>
      </c>
      <c r="O183">
        <v>248.553873794879</v>
      </c>
      <c r="Q183">
        <v>57.604562737642581</v>
      </c>
      <c r="R183">
        <v>512.5</v>
      </c>
    </row>
    <row r="184" spans="1:18" x14ac:dyDescent="0.45">
      <c r="A184">
        <v>497</v>
      </c>
      <c r="B184">
        <v>127</v>
      </c>
      <c r="C184">
        <v>37</v>
      </c>
      <c r="D184">
        <v>2703</v>
      </c>
      <c r="E184">
        <v>379</v>
      </c>
      <c r="F184">
        <v>311</v>
      </c>
      <c r="G184">
        <v>138</v>
      </c>
      <c r="H184">
        <v>325</v>
      </c>
      <c r="I184">
        <v>700</v>
      </c>
      <c r="M184">
        <v>153</v>
      </c>
      <c r="N184">
        <v>847.81934568408451</v>
      </c>
      <c r="O184">
        <v>-330.67634568408448</v>
      </c>
      <c r="Q184">
        <v>57.984790874524705</v>
      </c>
      <c r="R184">
        <v>517.14300000000003</v>
      </c>
    </row>
    <row r="185" spans="1:18" x14ac:dyDescent="0.45">
      <c r="A185">
        <v>359</v>
      </c>
      <c r="B185">
        <v>80</v>
      </c>
      <c r="C185">
        <v>63</v>
      </c>
      <c r="D185">
        <v>1493</v>
      </c>
      <c r="E185">
        <v>176</v>
      </c>
      <c r="F185">
        <v>202</v>
      </c>
      <c r="G185">
        <v>175</v>
      </c>
      <c r="H185">
        <v>682</v>
      </c>
      <c r="I185">
        <v>700</v>
      </c>
      <c r="M185">
        <v>154</v>
      </c>
      <c r="N185">
        <v>717.83678093169715</v>
      </c>
      <c r="O185">
        <v>-192.83678093169715</v>
      </c>
      <c r="Q185">
        <v>58.365019011406837</v>
      </c>
      <c r="R185">
        <v>525</v>
      </c>
    </row>
    <row r="186" spans="1:18" x14ac:dyDescent="0.45">
      <c r="A186">
        <v>239</v>
      </c>
      <c r="B186">
        <v>60</v>
      </c>
      <c r="C186">
        <v>22</v>
      </c>
      <c r="D186">
        <v>1941</v>
      </c>
      <c r="E186">
        <v>309</v>
      </c>
      <c r="F186">
        <v>103</v>
      </c>
      <c r="G186">
        <v>207</v>
      </c>
      <c r="H186">
        <v>121</v>
      </c>
      <c r="I186">
        <v>700</v>
      </c>
      <c r="M186">
        <v>155</v>
      </c>
      <c r="N186">
        <v>267.76493535084455</v>
      </c>
      <c r="O186">
        <v>257.23506464915545</v>
      </c>
      <c r="Q186">
        <v>58.745247148288968</v>
      </c>
      <c r="R186">
        <v>525</v>
      </c>
    </row>
    <row r="187" spans="1:18" x14ac:dyDescent="0.45">
      <c r="A187">
        <v>324</v>
      </c>
      <c r="B187">
        <v>73</v>
      </c>
      <c r="C187">
        <v>22</v>
      </c>
      <c r="D187">
        <v>1931</v>
      </c>
      <c r="E187">
        <v>291</v>
      </c>
      <c r="F187">
        <v>108</v>
      </c>
      <c r="G187">
        <v>180</v>
      </c>
      <c r="H187">
        <v>222</v>
      </c>
      <c r="I187">
        <v>708.33299999999997</v>
      </c>
      <c r="M187">
        <v>156</v>
      </c>
      <c r="N187">
        <v>745.75284223417793</v>
      </c>
      <c r="O187">
        <v>-215.75284223417793</v>
      </c>
      <c r="Q187">
        <v>59.125475285171099</v>
      </c>
      <c r="R187">
        <v>530</v>
      </c>
    </row>
    <row r="188" spans="1:18" x14ac:dyDescent="0.45">
      <c r="A188">
        <v>503</v>
      </c>
      <c r="B188">
        <v>136</v>
      </c>
      <c r="C188">
        <v>83</v>
      </c>
      <c r="D188">
        <v>3423</v>
      </c>
      <c r="E188">
        <v>408</v>
      </c>
      <c r="F188">
        <v>303</v>
      </c>
      <c r="G188">
        <v>414</v>
      </c>
      <c r="H188">
        <v>65</v>
      </c>
      <c r="I188">
        <v>725</v>
      </c>
      <c r="M188">
        <v>157</v>
      </c>
      <c r="N188">
        <v>1165.4333917871929</v>
      </c>
      <c r="O188">
        <v>-630.43339178719293</v>
      </c>
      <c r="Q188">
        <v>59.505703422053223</v>
      </c>
      <c r="R188">
        <v>535</v>
      </c>
    </row>
    <row r="189" spans="1:18" x14ac:dyDescent="0.45">
      <c r="A189">
        <v>370</v>
      </c>
      <c r="B189">
        <v>96</v>
      </c>
      <c r="C189">
        <v>60</v>
      </c>
      <c r="D189">
        <v>6986</v>
      </c>
      <c r="E189">
        <v>1070</v>
      </c>
      <c r="F189">
        <v>955</v>
      </c>
      <c r="G189">
        <v>921</v>
      </c>
      <c r="H189">
        <v>137</v>
      </c>
      <c r="I189">
        <v>733.33299999999997</v>
      </c>
      <c r="M189">
        <v>158</v>
      </c>
      <c r="N189">
        <v>469.26515147720107</v>
      </c>
      <c r="O189">
        <v>65.734848522798927</v>
      </c>
      <c r="Q189">
        <v>59.885931558935354</v>
      </c>
      <c r="R189">
        <v>535</v>
      </c>
    </row>
    <row r="190" spans="1:18" x14ac:dyDescent="0.45">
      <c r="A190">
        <v>283</v>
      </c>
      <c r="B190">
        <v>74</v>
      </c>
      <c r="C190">
        <v>22</v>
      </c>
      <c r="D190">
        <v>3919</v>
      </c>
      <c r="E190">
        <v>505</v>
      </c>
      <c r="F190">
        <v>456</v>
      </c>
      <c r="G190">
        <v>283</v>
      </c>
      <c r="H190">
        <v>145</v>
      </c>
      <c r="I190">
        <v>737.5</v>
      </c>
      <c r="M190">
        <v>159</v>
      </c>
      <c r="N190">
        <v>502.63381759284852</v>
      </c>
      <c r="O190">
        <v>47.366182407151484</v>
      </c>
      <c r="Q190">
        <v>60.266159695817485</v>
      </c>
      <c r="R190">
        <v>550</v>
      </c>
    </row>
    <row r="191" spans="1:18" x14ac:dyDescent="0.45">
      <c r="A191">
        <v>510</v>
      </c>
      <c r="B191">
        <v>126</v>
      </c>
      <c r="C191">
        <v>35</v>
      </c>
      <c r="D191">
        <v>5562</v>
      </c>
      <c r="E191">
        <v>703</v>
      </c>
      <c r="F191">
        <v>519</v>
      </c>
      <c r="G191">
        <v>256</v>
      </c>
      <c r="H191">
        <v>207</v>
      </c>
      <c r="I191">
        <v>737.5</v>
      </c>
      <c r="M191">
        <v>160</v>
      </c>
      <c r="N191">
        <v>504.22465620179332</v>
      </c>
      <c r="O191">
        <v>45.775343798206677</v>
      </c>
      <c r="Q191">
        <v>60.646387832699617</v>
      </c>
      <c r="R191">
        <v>550</v>
      </c>
    </row>
    <row r="192" spans="1:18" x14ac:dyDescent="0.45">
      <c r="A192">
        <v>642</v>
      </c>
      <c r="B192">
        <v>211</v>
      </c>
      <c r="C192">
        <v>52</v>
      </c>
      <c r="D192">
        <v>2364</v>
      </c>
      <c r="E192">
        <v>352</v>
      </c>
      <c r="F192">
        <v>230</v>
      </c>
      <c r="G192">
        <v>193</v>
      </c>
      <c r="H192">
        <v>337</v>
      </c>
      <c r="I192">
        <v>740</v>
      </c>
      <c r="M192">
        <v>161</v>
      </c>
      <c r="N192">
        <v>434.80758035768247</v>
      </c>
      <c r="O192">
        <v>115.19241964231753</v>
      </c>
      <c r="Q192">
        <v>61.026615969581741</v>
      </c>
      <c r="R192">
        <v>550</v>
      </c>
    </row>
    <row r="193" spans="1:18" x14ac:dyDescent="0.45">
      <c r="A193">
        <v>627</v>
      </c>
      <c r="B193">
        <v>178</v>
      </c>
      <c r="C193">
        <v>46</v>
      </c>
      <c r="D193">
        <v>3146</v>
      </c>
      <c r="E193">
        <v>494</v>
      </c>
      <c r="F193">
        <v>345</v>
      </c>
      <c r="G193">
        <v>242</v>
      </c>
      <c r="H193">
        <v>309</v>
      </c>
      <c r="I193">
        <v>740</v>
      </c>
      <c r="M193">
        <v>162</v>
      </c>
      <c r="N193">
        <v>550.03776134471298</v>
      </c>
      <c r="O193">
        <v>9.9622386552870239</v>
      </c>
      <c r="Q193">
        <v>61.406844106463872</v>
      </c>
      <c r="R193">
        <v>560</v>
      </c>
    </row>
    <row r="194" spans="1:18" x14ac:dyDescent="0.45">
      <c r="A194">
        <v>459</v>
      </c>
      <c r="B194">
        <v>113</v>
      </c>
      <c r="C194">
        <v>68</v>
      </c>
      <c r="D194">
        <v>5348</v>
      </c>
      <c r="E194">
        <v>713</v>
      </c>
      <c r="F194">
        <v>660</v>
      </c>
      <c r="G194">
        <v>735</v>
      </c>
      <c r="H194">
        <v>0</v>
      </c>
      <c r="I194">
        <v>740</v>
      </c>
      <c r="M194">
        <v>163</v>
      </c>
      <c r="N194">
        <v>638.37082817639794</v>
      </c>
      <c r="O194">
        <v>-63.370828176397936</v>
      </c>
      <c r="Q194">
        <v>61.787072243346003</v>
      </c>
      <c r="R194">
        <v>575</v>
      </c>
    </row>
    <row r="195" spans="1:18" x14ac:dyDescent="0.45">
      <c r="A195">
        <v>526</v>
      </c>
      <c r="B195">
        <v>163</v>
      </c>
      <c r="C195">
        <v>77</v>
      </c>
      <c r="D195">
        <v>1556</v>
      </c>
      <c r="E195">
        <v>245</v>
      </c>
      <c r="F195">
        <v>167</v>
      </c>
      <c r="G195">
        <v>174</v>
      </c>
      <c r="H195">
        <v>250</v>
      </c>
      <c r="I195">
        <v>750</v>
      </c>
      <c r="M195">
        <v>164</v>
      </c>
      <c r="N195">
        <v>734.84944195062724</v>
      </c>
      <c r="O195">
        <v>-154.84944195062724</v>
      </c>
      <c r="Q195">
        <v>62.167300380228127</v>
      </c>
      <c r="R195">
        <v>580</v>
      </c>
    </row>
    <row r="196" spans="1:18" x14ac:dyDescent="0.45">
      <c r="A196">
        <v>306</v>
      </c>
      <c r="B196">
        <v>104</v>
      </c>
      <c r="C196">
        <v>25</v>
      </c>
      <c r="D196">
        <v>2954</v>
      </c>
      <c r="E196">
        <v>313</v>
      </c>
      <c r="F196">
        <v>377</v>
      </c>
      <c r="G196">
        <v>187</v>
      </c>
      <c r="H196">
        <v>116</v>
      </c>
      <c r="I196">
        <v>750</v>
      </c>
      <c r="M196">
        <v>165</v>
      </c>
      <c r="N196">
        <v>886.87235264565527</v>
      </c>
      <c r="O196">
        <v>-299.37235264565527</v>
      </c>
      <c r="Q196">
        <v>62.547528517110258</v>
      </c>
      <c r="R196">
        <v>587.5</v>
      </c>
    </row>
    <row r="197" spans="1:18" x14ac:dyDescent="0.45">
      <c r="A197">
        <v>474</v>
      </c>
      <c r="B197">
        <v>129</v>
      </c>
      <c r="C197">
        <v>40</v>
      </c>
      <c r="D197">
        <v>2331</v>
      </c>
      <c r="E197">
        <v>246</v>
      </c>
      <c r="F197">
        <v>327</v>
      </c>
      <c r="G197">
        <v>166</v>
      </c>
      <c r="H197">
        <v>732</v>
      </c>
      <c r="I197">
        <v>750</v>
      </c>
      <c r="M197">
        <v>166</v>
      </c>
      <c r="N197">
        <v>519.11111138591127</v>
      </c>
      <c r="O197">
        <v>75.888888614088728</v>
      </c>
      <c r="Q197">
        <v>62.92775665399239</v>
      </c>
      <c r="R197">
        <v>595</v>
      </c>
    </row>
    <row r="198" spans="1:18" x14ac:dyDescent="0.45">
      <c r="A198">
        <v>594</v>
      </c>
      <c r="B198">
        <v>169</v>
      </c>
      <c r="C198">
        <v>35</v>
      </c>
      <c r="D198">
        <v>4408</v>
      </c>
      <c r="E198">
        <v>501</v>
      </c>
      <c r="F198">
        <v>336</v>
      </c>
      <c r="G198">
        <v>194</v>
      </c>
      <c r="H198">
        <v>282</v>
      </c>
      <c r="I198">
        <v>750</v>
      </c>
      <c r="M198">
        <v>167</v>
      </c>
      <c r="N198">
        <v>589.9422201832939</v>
      </c>
      <c r="O198">
        <v>10.057779816706102</v>
      </c>
      <c r="Q198">
        <v>63.307984790874521</v>
      </c>
      <c r="R198">
        <v>600</v>
      </c>
    </row>
    <row r="199" spans="1:18" x14ac:dyDescent="0.45">
      <c r="A199">
        <v>523</v>
      </c>
      <c r="B199">
        <v>135</v>
      </c>
      <c r="C199">
        <v>52</v>
      </c>
      <c r="D199">
        <v>3368</v>
      </c>
      <c r="E199">
        <v>377</v>
      </c>
      <c r="F199">
        <v>284</v>
      </c>
      <c r="G199">
        <v>296</v>
      </c>
      <c r="H199">
        <v>367</v>
      </c>
      <c r="I199">
        <v>750</v>
      </c>
      <c r="M199">
        <v>168</v>
      </c>
      <c r="N199">
        <v>599.63466232173039</v>
      </c>
      <c r="O199">
        <v>0.36533767826961139</v>
      </c>
      <c r="Q199">
        <v>63.688212927756645</v>
      </c>
      <c r="R199">
        <v>600</v>
      </c>
    </row>
    <row r="200" spans="1:18" x14ac:dyDescent="0.45">
      <c r="A200">
        <v>237</v>
      </c>
      <c r="B200">
        <v>52</v>
      </c>
      <c r="C200">
        <v>30</v>
      </c>
      <c r="D200">
        <v>14053</v>
      </c>
      <c r="E200">
        <v>2165</v>
      </c>
      <c r="F200">
        <v>1314</v>
      </c>
      <c r="G200">
        <v>1566</v>
      </c>
      <c r="H200">
        <v>523</v>
      </c>
      <c r="I200">
        <v>750</v>
      </c>
      <c r="M200">
        <v>169</v>
      </c>
      <c r="N200">
        <v>604.40239742060339</v>
      </c>
      <c r="O200">
        <v>-4.4023974206033927</v>
      </c>
      <c r="Q200">
        <v>64.068441064638776</v>
      </c>
      <c r="R200">
        <v>600</v>
      </c>
    </row>
    <row r="201" spans="1:18" x14ac:dyDescent="0.45">
      <c r="A201">
        <v>480</v>
      </c>
      <c r="B201">
        <v>112</v>
      </c>
      <c r="C201">
        <v>44</v>
      </c>
      <c r="D201">
        <v>3031</v>
      </c>
      <c r="E201">
        <v>338</v>
      </c>
      <c r="F201">
        <v>406</v>
      </c>
      <c r="G201">
        <v>239</v>
      </c>
      <c r="H201">
        <v>94</v>
      </c>
      <c r="I201">
        <v>750</v>
      </c>
      <c r="M201">
        <v>170</v>
      </c>
      <c r="N201">
        <v>704.61299297406163</v>
      </c>
      <c r="O201">
        <v>-104.61299297406163</v>
      </c>
      <c r="Q201">
        <v>64.4486692015209</v>
      </c>
      <c r="R201">
        <v>600</v>
      </c>
    </row>
    <row r="202" spans="1:18" x14ac:dyDescent="0.45">
      <c r="A202">
        <v>566</v>
      </c>
      <c r="B202">
        <v>154</v>
      </c>
      <c r="C202">
        <v>43</v>
      </c>
      <c r="D202">
        <v>6100</v>
      </c>
      <c r="E202">
        <v>743</v>
      </c>
      <c r="F202">
        <v>693</v>
      </c>
      <c r="G202">
        <v>300</v>
      </c>
      <c r="H202">
        <v>316</v>
      </c>
      <c r="I202">
        <v>750</v>
      </c>
      <c r="M202">
        <v>171</v>
      </c>
      <c r="N202">
        <v>596.54082985428772</v>
      </c>
      <c r="O202">
        <v>15.959170145712278</v>
      </c>
      <c r="Q202">
        <v>64.828897338403038</v>
      </c>
      <c r="R202">
        <v>612.5</v>
      </c>
    </row>
    <row r="203" spans="1:18" x14ac:dyDescent="0.45">
      <c r="A203">
        <v>587</v>
      </c>
      <c r="B203">
        <v>163</v>
      </c>
      <c r="C203">
        <v>70</v>
      </c>
      <c r="D203">
        <v>2695</v>
      </c>
      <c r="E203">
        <v>442</v>
      </c>
      <c r="F203">
        <v>198</v>
      </c>
      <c r="G203">
        <v>317</v>
      </c>
      <c r="H203">
        <v>434</v>
      </c>
      <c r="I203">
        <v>765</v>
      </c>
      <c r="M203">
        <v>172</v>
      </c>
      <c r="N203">
        <v>678.81562320364651</v>
      </c>
      <c r="O203">
        <v>-53.81562320364651</v>
      </c>
      <c r="Q203">
        <v>65.209125475285163</v>
      </c>
      <c r="R203">
        <v>625</v>
      </c>
    </row>
    <row r="204" spans="1:18" x14ac:dyDescent="0.45">
      <c r="A204">
        <v>479</v>
      </c>
      <c r="B204">
        <v>133</v>
      </c>
      <c r="C204">
        <v>55</v>
      </c>
      <c r="D204">
        <v>7472</v>
      </c>
      <c r="E204">
        <v>980</v>
      </c>
      <c r="F204">
        <v>1032</v>
      </c>
      <c r="G204">
        <v>854</v>
      </c>
      <c r="H204">
        <v>237</v>
      </c>
      <c r="I204">
        <v>773.33299999999997</v>
      </c>
      <c r="M204">
        <v>173</v>
      </c>
      <c r="N204">
        <v>720.26533925841852</v>
      </c>
      <c r="O204">
        <v>-95.265339258418521</v>
      </c>
      <c r="Q204">
        <v>65.589353612167287</v>
      </c>
      <c r="R204">
        <v>625</v>
      </c>
    </row>
    <row r="205" spans="1:18" x14ac:dyDescent="0.45">
      <c r="A205">
        <v>568</v>
      </c>
      <c r="B205">
        <v>158</v>
      </c>
      <c r="C205">
        <v>73</v>
      </c>
      <c r="D205">
        <v>8068</v>
      </c>
      <c r="E205">
        <v>1045</v>
      </c>
      <c r="F205">
        <v>993</v>
      </c>
      <c r="G205">
        <v>732</v>
      </c>
      <c r="H205">
        <v>105</v>
      </c>
      <c r="I205">
        <v>775</v>
      </c>
      <c r="M205">
        <v>174</v>
      </c>
      <c r="N205">
        <v>663.4209453428125</v>
      </c>
      <c r="O205">
        <v>-33.420945342812502</v>
      </c>
      <c r="Q205">
        <v>65.969581749049425</v>
      </c>
      <c r="R205">
        <v>630</v>
      </c>
    </row>
    <row r="206" spans="1:18" x14ac:dyDescent="0.45">
      <c r="A206">
        <v>599</v>
      </c>
      <c r="B206">
        <v>183</v>
      </c>
      <c r="C206">
        <v>32</v>
      </c>
      <c r="D206">
        <v>2482</v>
      </c>
      <c r="E206">
        <v>330</v>
      </c>
      <c r="F206">
        <v>326</v>
      </c>
      <c r="G206">
        <v>158</v>
      </c>
      <c r="H206">
        <v>231</v>
      </c>
      <c r="I206">
        <v>775</v>
      </c>
      <c r="M206">
        <v>175</v>
      </c>
      <c r="N206">
        <v>501.87238764641506</v>
      </c>
      <c r="O206">
        <v>138.12761235358494</v>
      </c>
      <c r="Q206">
        <v>66.349809885931549</v>
      </c>
      <c r="R206">
        <v>640</v>
      </c>
    </row>
    <row r="207" spans="1:18" x14ac:dyDescent="0.45">
      <c r="A207">
        <v>629</v>
      </c>
      <c r="B207">
        <v>168</v>
      </c>
      <c r="C207">
        <v>40</v>
      </c>
      <c r="D207">
        <v>8424</v>
      </c>
      <c r="E207">
        <v>1008</v>
      </c>
      <c r="F207">
        <v>1072</v>
      </c>
      <c r="G207">
        <v>402</v>
      </c>
      <c r="H207">
        <v>1067</v>
      </c>
      <c r="I207">
        <v>776.66700000000003</v>
      </c>
      <c r="M207">
        <v>176</v>
      </c>
      <c r="N207">
        <v>311.15518213279887</v>
      </c>
      <c r="O207">
        <v>338.84481786720113</v>
      </c>
      <c r="Q207">
        <v>66.730038022813687</v>
      </c>
      <c r="R207">
        <v>650</v>
      </c>
    </row>
    <row r="208" spans="1:18" x14ac:dyDescent="0.45">
      <c r="A208">
        <v>489</v>
      </c>
      <c r="B208">
        <v>131</v>
      </c>
      <c r="C208">
        <v>34</v>
      </c>
      <c r="D208">
        <v>2051</v>
      </c>
      <c r="E208">
        <v>300</v>
      </c>
      <c r="F208">
        <v>263</v>
      </c>
      <c r="G208">
        <v>153</v>
      </c>
      <c r="H208">
        <v>310</v>
      </c>
      <c r="I208">
        <v>780</v>
      </c>
      <c r="M208">
        <v>177</v>
      </c>
      <c r="N208">
        <v>757.78125804134754</v>
      </c>
      <c r="O208">
        <v>-100.78125804134754</v>
      </c>
      <c r="Q208">
        <v>67.110266159695811</v>
      </c>
      <c r="R208">
        <v>657</v>
      </c>
    </row>
    <row r="209" spans="1:18" x14ac:dyDescent="0.45">
      <c r="A209">
        <v>589</v>
      </c>
      <c r="B209">
        <v>149</v>
      </c>
      <c r="C209">
        <v>64</v>
      </c>
      <c r="D209">
        <v>3558</v>
      </c>
      <c r="E209">
        <v>513</v>
      </c>
      <c r="F209">
        <v>471</v>
      </c>
      <c r="G209">
        <v>351</v>
      </c>
      <c r="H209">
        <v>371</v>
      </c>
      <c r="I209">
        <v>787.5</v>
      </c>
      <c r="M209">
        <v>178</v>
      </c>
      <c r="N209">
        <v>557.8143749957469</v>
      </c>
      <c r="O209">
        <v>104.6856250042531</v>
      </c>
      <c r="Q209">
        <v>67.490494296577936</v>
      </c>
      <c r="R209">
        <v>662.5</v>
      </c>
    </row>
    <row r="210" spans="1:18" x14ac:dyDescent="0.45">
      <c r="A210">
        <v>327</v>
      </c>
      <c r="B210">
        <v>84</v>
      </c>
      <c r="C210">
        <v>38</v>
      </c>
      <c r="D210">
        <v>4273</v>
      </c>
      <c r="E210">
        <v>577</v>
      </c>
      <c r="F210">
        <v>700</v>
      </c>
      <c r="G210">
        <v>334</v>
      </c>
      <c r="H210">
        <v>483</v>
      </c>
      <c r="I210">
        <v>800</v>
      </c>
      <c r="M210">
        <v>179</v>
      </c>
      <c r="N210">
        <v>303.10046152255302</v>
      </c>
      <c r="O210">
        <v>366.89953847744698</v>
      </c>
      <c r="Q210">
        <v>67.870722433460074</v>
      </c>
      <c r="R210">
        <v>670</v>
      </c>
    </row>
    <row r="211" spans="1:18" x14ac:dyDescent="0.45">
      <c r="A211">
        <v>381</v>
      </c>
      <c r="B211">
        <v>110</v>
      </c>
      <c r="C211">
        <v>32</v>
      </c>
      <c r="D211">
        <v>3015</v>
      </c>
      <c r="E211">
        <v>451</v>
      </c>
      <c r="F211">
        <v>249</v>
      </c>
      <c r="G211">
        <v>168</v>
      </c>
      <c r="H211">
        <v>228</v>
      </c>
      <c r="I211">
        <v>800</v>
      </c>
      <c r="M211">
        <v>180</v>
      </c>
      <c r="N211">
        <v>739.74582735268825</v>
      </c>
      <c r="O211">
        <v>-64.745827352688252</v>
      </c>
      <c r="Q211">
        <v>68.250950570342198</v>
      </c>
      <c r="R211">
        <v>675</v>
      </c>
    </row>
    <row r="212" spans="1:18" x14ac:dyDescent="0.45">
      <c r="A212">
        <v>526</v>
      </c>
      <c r="B212">
        <v>146</v>
      </c>
      <c r="C212">
        <v>84</v>
      </c>
      <c r="D212">
        <v>2648</v>
      </c>
      <c r="E212">
        <v>352</v>
      </c>
      <c r="F212">
        <v>342</v>
      </c>
      <c r="G212">
        <v>289</v>
      </c>
      <c r="H212">
        <v>303</v>
      </c>
      <c r="I212">
        <v>815</v>
      </c>
      <c r="M212">
        <v>181</v>
      </c>
      <c r="N212">
        <v>728.57398883408405</v>
      </c>
      <c r="O212">
        <v>-28.573988834084048</v>
      </c>
      <c r="Q212">
        <v>68.631178707224322</v>
      </c>
      <c r="R212">
        <v>700</v>
      </c>
    </row>
    <row r="213" spans="1:18" x14ac:dyDescent="0.45">
      <c r="A213">
        <v>429</v>
      </c>
      <c r="B213">
        <v>91</v>
      </c>
      <c r="C213">
        <v>57</v>
      </c>
      <c r="D213">
        <v>5590</v>
      </c>
      <c r="E213">
        <v>578</v>
      </c>
      <c r="F213">
        <v>579</v>
      </c>
      <c r="G213">
        <v>644</v>
      </c>
      <c r="H213">
        <v>686</v>
      </c>
      <c r="I213">
        <v>825</v>
      </c>
      <c r="M213">
        <v>182</v>
      </c>
      <c r="N213">
        <v>943.37889585746723</v>
      </c>
      <c r="O213">
        <v>-243.37889585746723</v>
      </c>
      <c r="Q213">
        <v>69.01140684410646</v>
      </c>
      <c r="R213">
        <v>700</v>
      </c>
    </row>
    <row r="214" spans="1:18" x14ac:dyDescent="0.45">
      <c r="A214">
        <v>512</v>
      </c>
      <c r="B214">
        <v>131</v>
      </c>
      <c r="C214">
        <v>52</v>
      </c>
      <c r="D214">
        <v>5347</v>
      </c>
      <c r="E214">
        <v>712</v>
      </c>
      <c r="F214">
        <v>815</v>
      </c>
      <c r="G214">
        <v>548</v>
      </c>
      <c r="H214">
        <v>119</v>
      </c>
      <c r="I214">
        <v>850</v>
      </c>
      <c r="M214">
        <v>183</v>
      </c>
      <c r="N214">
        <v>560.01181434926116</v>
      </c>
      <c r="O214">
        <v>139.98818565073884</v>
      </c>
      <c r="Q214">
        <v>69.391634980988584</v>
      </c>
      <c r="R214">
        <v>700</v>
      </c>
    </row>
    <row r="215" spans="1:18" x14ac:dyDescent="0.45">
      <c r="A215">
        <v>497</v>
      </c>
      <c r="B215">
        <v>136</v>
      </c>
      <c r="C215">
        <v>26</v>
      </c>
      <c r="D215">
        <v>3871</v>
      </c>
      <c r="E215">
        <v>450</v>
      </c>
      <c r="F215">
        <v>367</v>
      </c>
      <c r="G215">
        <v>241</v>
      </c>
      <c r="H215">
        <v>304</v>
      </c>
      <c r="I215">
        <v>850</v>
      </c>
      <c r="M215">
        <v>184</v>
      </c>
      <c r="N215">
        <v>490.4418682270782</v>
      </c>
      <c r="O215">
        <v>209.5581317729218</v>
      </c>
      <c r="Q215">
        <v>69.771863117870708</v>
      </c>
      <c r="R215">
        <v>700</v>
      </c>
    </row>
    <row r="216" spans="1:18" x14ac:dyDescent="0.45">
      <c r="A216">
        <v>424</v>
      </c>
      <c r="B216">
        <v>119</v>
      </c>
      <c r="C216">
        <v>13</v>
      </c>
      <c r="D216">
        <v>3651</v>
      </c>
      <c r="E216">
        <v>461</v>
      </c>
      <c r="F216">
        <v>301</v>
      </c>
      <c r="G216">
        <v>112</v>
      </c>
      <c r="H216">
        <v>224</v>
      </c>
      <c r="I216">
        <v>850</v>
      </c>
      <c r="M216">
        <v>185</v>
      </c>
      <c r="N216">
        <v>230.30551529848822</v>
      </c>
      <c r="O216">
        <v>469.69448470151178</v>
      </c>
      <c r="Q216">
        <v>70.152091254752847</v>
      </c>
      <c r="R216">
        <v>700</v>
      </c>
    </row>
    <row r="217" spans="1:18" x14ac:dyDescent="0.45">
      <c r="A217">
        <v>379</v>
      </c>
      <c r="B217">
        <v>106</v>
      </c>
      <c r="C217">
        <v>30</v>
      </c>
      <c r="D217">
        <v>6207</v>
      </c>
      <c r="E217">
        <v>859</v>
      </c>
      <c r="F217">
        <v>803</v>
      </c>
      <c r="G217">
        <v>571</v>
      </c>
      <c r="H217">
        <v>72</v>
      </c>
      <c r="I217">
        <v>850</v>
      </c>
      <c r="M217">
        <v>186</v>
      </c>
      <c r="N217">
        <v>197.95121504602577</v>
      </c>
      <c r="O217">
        <v>510.3817849539742</v>
      </c>
      <c r="Q217">
        <v>70.532319391634971</v>
      </c>
      <c r="R217">
        <v>708.33299999999997</v>
      </c>
    </row>
    <row r="218" spans="1:18" x14ac:dyDescent="0.45">
      <c r="A218">
        <v>457</v>
      </c>
      <c r="B218">
        <v>101</v>
      </c>
      <c r="C218">
        <v>22</v>
      </c>
      <c r="D218">
        <v>6521</v>
      </c>
      <c r="E218">
        <v>1003</v>
      </c>
      <c r="F218">
        <v>977</v>
      </c>
      <c r="G218">
        <v>619</v>
      </c>
      <c r="H218">
        <v>389</v>
      </c>
      <c r="I218">
        <v>875</v>
      </c>
      <c r="M218">
        <v>187</v>
      </c>
      <c r="N218">
        <v>578.15591601805579</v>
      </c>
      <c r="O218">
        <v>146.84408398194421</v>
      </c>
      <c r="Q218">
        <v>70.912547528517109</v>
      </c>
      <c r="R218">
        <v>725</v>
      </c>
    </row>
    <row r="219" spans="1:18" x14ac:dyDescent="0.45">
      <c r="A219">
        <v>496</v>
      </c>
      <c r="B219">
        <v>119</v>
      </c>
      <c r="C219">
        <v>21</v>
      </c>
      <c r="D219">
        <v>3358</v>
      </c>
      <c r="E219">
        <v>365</v>
      </c>
      <c r="F219">
        <v>280</v>
      </c>
      <c r="G219">
        <v>165</v>
      </c>
      <c r="H219">
        <v>155</v>
      </c>
      <c r="I219">
        <v>875</v>
      </c>
      <c r="M219">
        <v>188</v>
      </c>
      <c r="N219">
        <v>982.66511335929488</v>
      </c>
      <c r="O219">
        <v>-249.33211335929491</v>
      </c>
      <c r="Q219">
        <v>71.292775665399233</v>
      </c>
      <c r="R219">
        <v>733.33299999999997</v>
      </c>
    </row>
    <row r="220" spans="1:18" x14ac:dyDescent="0.45">
      <c r="A220">
        <v>492</v>
      </c>
      <c r="B220">
        <v>136</v>
      </c>
      <c r="C220">
        <v>94</v>
      </c>
      <c r="D220">
        <v>5511</v>
      </c>
      <c r="E220">
        <v>897</v>
      </c>
      <c r="F220">
        <v>451</v>
      </c>
      <c r="G220">
        <v>875</v>
      </c>
      <c r="H220">
        <v>313</v>
      </c>
      <c r="I220">
        <v>875</v>
      </c>
      <c r="M220">
        <v>189</v>
      </c>
      <c r="N220">
        <v>468.83205590548067</v>
      </c>
      <c r="O220">
        <v>268.66794409451933</v>
      </c>
      <c r="Q220">
        <v>71.673003802281357</v>
      </c>
      <c r="R220">
        <v>737.5</v>
      </c>
    </row>
    <row r="221" spans="1:18" x14ac:dyDescent="0.45">
      <c r="A221">
        <v>374</v>
      </c>
      <c r="B221">
        <v>94</v>
      </c>
      <c r="C221">
        <v>62</v>
      </c>
      <c r="D221">
        <v>1968</v>
      </c>
      <c r="E221">
        <v>181</v>
      </c>
      <c r="F221">
        <v>199</v>
      </c>
      <c r="G221">
        <v>288</v>
      </c>
      <c r="H221">
        <v>756</v>
      </c>
      <c r="I221">
        <v>875</v>
      </c>
      <c r="M221">
        <v>190</v>
      </c>
      <c r="N221">
        <v>637.14894449436747</v>
      </c>
      <c r="O221">
        <v>100.35105550563253</v>
      </c>
      <c r="Q221">
        <v>72.053231939163496</v>
      </c>
      <c r="R221">
        <v>737.5</v>
      </c>
    </row>
    <row r="222" spans="1:18" x14ac:dyDescent="0.45">
      <c r="A222">
        <v>513</v>
      </c>
      <c r="B222">
        <v>137</v>
      </c>
      <c r="C222">
        <v>90</v>
      </c>
      <c r="D222">
        <v>5201</v>
      </c>
      <c r="E222">
        <v>763</v>
      </c>
      <c r="F222">
        <v>734</v>
      </c>
      <c r="G222">
        <v>784</v>
      </c>
      <c r="H222">
        <v>267</v>
      </c>
      <c r="I222">
        <v>900</v>
      </c>
      <c r="M222">
        <v>191</v>
      </c>
      <c r="N222">
        <v>889.2656955563416</v>
      </c>
      <c r="O222">
        <v>-149.2656955563416</v>
      </c>
      <c r="Q222">
        <v>72.43346007604562</v>
      </c>
      <c r="R222">
        <v>740</v>
      </c>
    </row>
    <row r="223" spans="1:18" x14ac:dyDescent="0.45">
      <c r="A223">
        <v>596</v>
      </c>
      <c r="B223">
        <v>171</v>
      </c>
      <c r="C223">
        <v>52</v>
      </c>
      <c r="D223">
        <v>2862</v>
      </c>
      <c r="E223">
        <v>361</v>
      </c>
      <c r="F223">
        <v>401</v>
      </c>
      <c r="G223">
        <v>224</v>
      </c>
      <c r="H223">
        <v>118</v>
      </c>
      <c r="I223">
        <v>900</v>
      </c>
      <c r="M223">
        <v>192</v>
      </c>
      <c r="N223">
        <v>785.08980530861425</v>
      </c>
      <c r="O223">
        <v>-45.089805308614245</v>
      </c>
      <c r="Q223">
        <v>72.813688212927744</v>
      </c>
      <c r="R223">
        <v>740</v>
      </c>
    </row>
    <row r="224" spans="1:18" x14ac:dyDescent="0.45">
      <c r="A224">
        <v>172</v>
      </c>
      <c r="B224">
        <v>42</v>
      </c>
      <c r="C224">
        <v>15</v>
      </c>
      <c r="D224">
        <v>4086</v>
      </c>
      <c r="E224">
        <v>579</v>
      </c>
      <c r="F224">
        <v>363</v>
      </c>
      <c r="G224">
        <v>406</v>
      </c>
      <c r="H224">
        <v>65</v>
      </c>
      <c r="I224">
        <v>900</v>
      </c>
      <c r="M224">
        <v>193</v>
      </c>
      <c r="N224">
        <v>612.64082521390219</v>
      </c>
      <c r="O224">
        <v>127.35917478609781</v>
      </c>
      <c r="Q224">
        <v>73.193916349809882</v>
      </c>
      <c r="R224">
        <v>740</v>
      </c>
    </row>
    <row r="225" spans="1:18" x14ac:dyDescent="0.45">
      <c r="A225">
        <v>432</v>
      </c>
      <c r="B225">
        <v>114</v>
      </c>
      <c r="C225">
        <v>37</v>
      </c>
      <c r="D225">
        <v>3373</v>
      </c>
      <c r="E225">
        <v>347</v>
      </c>
      <c r="F225">
        <v>477</v>
      </c>
      <c r="G225">
        <v>238</v>
      </c>
      <c r="H225">
        <v>692</v>
      </c>
      <c r="I225">
        <v>920</v>
      </c>
      <c r="M225">
        <v>194</v>
      </c>
      <c r="N225">
        <v>796.07805818741053</v>
      </c>
      <c r="O225">
        <v>-46.078058187410534</v>
      </c>
      <c r="Q225">
        <v>73.574144486692006</v>
      </c>
      <c r="R225">
        <v>750</v>
      </c>
    </row>
    <row r="226" spans="1:18" x14ac:dyDescent="0.45">
      <c r="A226">
        <v>559</v>
      </c>
      <c r="B226">
        <v>141</v>
      </c>
      <c r="C226">
        <v>73</v>
      </c>
      <c r="D226">
        <v>3162</v>
      </c>
      <c r="E226">
        <v>421</v>
      </c>
      <c r="F226">
        <v>349</v>
      </c>
      <c r="G226">
        <v>359</v>
      </c>
      <c r="H226">
        <v>352</v>
      </c>
      <c r="I226">
        <v>925</v>
      </c>
      <c r="M226">
        <v>195</v>
      </c>
      <c r="N226">
        <v>520.28447627164473</v>
      </c>
      <c r="O226">
        <v>229.71552372835527</v>
      </c>
      <c r="Q226">
        <v>73.95437262357413</v>
      </c>
      <c r="R226">
        <v>750</v>
      </c>
    </row>
    <row r="227" spans="1:18" x14ac:dyDescent="0.45">
      <c r="A227">
        <v>529</v>
      </c>
      <c r="B227">
        <v>137</v>
      </c>
      <c r="C227">
        <v>97</v>
      </c>
      <c r="D227">
        <v>6661</v>
      </c>
      <c r="E227">
        <v>1082</v>
      </c>
      <c r="F227">
        <v>949</v>
      </c>
      <c r="G227">
        <v>989</v>
      </c>
      <c r="H227">
        <v>280</v>
      </c>
      <c r="I227">
        <v>933.33299999999997</v>
      </c>
      <c r="M227">
        <v>196</v>
      </c>
      <c r="N227">
        <v>603.22858135746878</v>
      </c>
      <c r="O227">
        <v>146.77141864253122</v>
      </c>
      <c r="Q227">
        <v>74.334600760456269</v>
      </c>
      <c r="R227">
        <v>750</v>
      </c>
    </row>
    <row r="228" spans="1:18" x14ac:dyDescent="0.45">
      <c r="A228">
        <v>593</v>
      </c>
      <c r="B228">
        <v>152</v>
      </c>
      <c r="C228">
        <v>53</v>
      </c>
      <c r="D228">
        <v>2765</v>
      </c>
      <c r="E228">
        <v>369</v>
      </c>
      <c r="F228">
        <v>384</v>
      </c>
      <c r="G228">
        <v>321</v>
      </c>
      <c r="H228">
        <v>315</v>
      </c>
      <c r="I228">
        <v>940</v>
      </c>
      <c r="M228">
        <v>197</v>
      </c>
      <c r="N228">
        <v>602.89599548690012</v>
      </c>
      <c r="O228">
        <v>147.10400451309988</v>
      </c>
      <c r="Q228">
        <v>74.714828897338393</v>
      </c>
      <c r="R228">
        <v>750</v>
      </c>
    </row>
    <row r="229" spans="1:18" x14ac:dyDescent="0.45">
      <c r="A229">
        <v>570</v>
      </c>
      <c r="B229">
        <v>169</v>
      </c>
      <c r="C229">
        <v>38</v>
      </c>
      <c r="D229">
        <v>3754</v>
      </c>
      <c r="E229">
        <v>492</v>
      </c>
      <c r="F229">
        <v>589</v>
      </c>
      <c r="G229">
        <v>263</v>
      </c>
      <c r="H229">
        <v>295</v>
      </c>
      <c r="I229">
        <v>950</v>
      </c>
      <c r="M229">
        <v>198</v>
      </c>
      <c r="N229">
        <v>472.74589873110045</v>
      </c>
      <c r="O229">
        <v>277.25410126889955</v>
      </c>
      <c r="Q229">
        <v>75.095057034220531</v>
      </c>
      <c r="R229">
        <v>750</v>
      </c>
    </row>
    <row r="230" spans="1:18" x14ac:dyDescent="0.45">
      <c r="A230">
        <v>585</v>
      </c>
      <c r="B230">
        <v>139</v>
      </c>
      <c r="C230">
        <v>62</v>
      </c>
      <c r="D230">
        <v>7546</v>
      </c>
      <c r="E230">
        <v>1141</v>
      </c>
      <c r="F230">
        <v>1179</v>
      </c>
      <c r="G230">
        <v>727</v>
      </c>
      <c r="H230">
        <v>0</v>
      </c>
      <c r="I230">
        <v>950</v>
      </c>
      <c r="M230">
        <v>199</v>
      </c>
      <c r="N230">
        <v>1254.8467266546581</v>
      </c>
      <c r="O230">
        <v>-504.84672665465814</v>
      </c>
      <c r="Q230">
        <v>75.475285171102655</v>
      </c>
      <c r="R230">
        <v>750</v>
      </c>
    </row>
    <row r="231" spans="1:18" x14ac:dyDescent="0.45">
      <c r="A231">
        <v>573</v>
      </c>
      <c r="B231">
        <v>144</v>
      </c>
      <c r="C231">
        <v>78</v>
      </c>
      <c r="D231">
        <v>3198</v>
      </c>
      <c r="E231">
        <v>470</v>
      </c>
      <c r="F231">
        <v>420</v>
      </c>
      <c r="G231">
        <v>332</v>
      </c>
      <c r="H231">
        <v>1314</v>
      </c>
      <c r="I231">
        <v>960</v>
      </c>
      <c r="M231">
        <v>200</v>
      </c>
      <c r="N231">
        <v>385.16272314440755</v>
      </c>
      <c r="O231">
        <v>364.83727685559245</v>
      </c>
      <c r="Q231">
        <v>75.855513307984779</v>
      </c>
      <c r="R231">
        <v>750</v>
      </c>
    </row>
    <row r="232" spans="1:18" x14ac:dyDescent="0.45">
      <c r="A232">
        <v>490</v>
      </c>
      <c r="B232">
        <v>150</v>
      </c>
      <c r="C232">
        <v>35</v>
      </c>
      <c r="D232">
        <v>6126</v>
      </c>
      <c r="E232">
        <v>983</v>
      </c>
      <c r="F232">
        <v>707</v>
      </c>
      <c r="G232">
        <v>600</v>
      </c>
      <c r="H232">
        <v>96</v>
      </c>
      <c r="I232">
        <v>1000</v>
      </c>
      <c r="M232">
        <v>201</v>
      </c>
      <c r="N232">
        <v>883.30459106808121</v>
      </c>
      <c r="O232">
        <v>-133.30459106808121</v>
      </c>
      <c r="Q232">
        <v>76.235741444866918</v>
      </c>
      <c r="R232">
        <v>750</v>
      </c>
    </row>
    <row r="233" spans="1:18" x14ac:dyDescent="0.45">
      <c r="A233">
        <v>631</v>
      </c>
      <c r="B233">
        <v>170</v>
      </c>
      <c r="C233">
        <v>31</v>
      </c>
      <c r="D233">
        <v>4908</v>
      </c>
      <c r="E233">
        <v>775</v>
      </c>
      <c r="F233">
        <v>357</v>
      </c>
      <c r="G233">
        <v>249</v>
      </c>
      <c r="H233">
        <v>408</v>
      </c>
      <c r="I233">
        <v>1000</v>
      </c>
      <c r="M233">
        <v>202</v>
      </c>
      <c r="N233">
        <v>751.42478935056147</v>
      </c>
      <c r="O233">
        <v>13.575210649438532</v>
      </c>
      <c r="Q233">
        <v>76.615969581749042</v>
      </c>
      <c r="R233">
        <v>765</v>
      </c>
    </row>
    <row r="234" spans="1:18" x14ac:dyDescent="0.45">
      <c r="A234">
        <v>522</v>
      </c>
      <c r="B234">
        <v>163</v>
      </c>
      <c r="C234">
        <v>62</v>
      </c>
      <c r="D234">
        <v>7037</v>
      </c>
      <c r="E234">
        <v>1043</v>
      </c>
      <c r="F234">
        <v>827</v>
      </c>
      <c r="G234">
        <v>535</v>
      </c>
      <c r="H234">
        <v>352</v>
      </c>
      <c r="I234">
        <v>1000</v>
      </c>
      <c r="M234">
        <v>203</v>
      </c>
      <c r="N234">
        <v>975.57257172134075</v>
      </c>
      <c r="O234">
        <v>-202.23957172134078</v>
      </c>
      <c r="Q234">
        <v>76.996197718631166</v>
      </c>
      <c r="R234">
        <v>773.33299999999997</v>
      </c>
    </row>
    <row r="235" spans="1:18" x14ac:dyDescent="0.45">
      <c r="A235">
        <v>528</v>
      </c>
      <c r="B235">
        <v>132</v>
      </c>
      <c r="C235">
        <v>41</v>
      </c>
      <c r="D235">
        <v>2641</v>
      </c>
      <c r="E235">
        <v>273</v>
      </c>
      <c r="F235">
        <v>383</v>
      </c>
      <c r="G235">
        <v>226</v>
      </c>
      <c r="H235">
        <v>885</v>
      </c>
      <c r="I235">
        <v>1008.333</v>
      </c>
      <c r="M235">
        <v>204</v>
      </c>
      <c r="N235">
        <v>1113.3293794850783</v>
      </c>
      <c r="O235">
        <v>-338.32937948507833</v>
      </c>
      <c r="Q235">
        <v>77.376425855513304</v>
      </c>
      <c r="R235">
        <v>775</v>
      </c>
    </row>
    <row r="236" spans="1:18" x14ac:dyDescent="0.45">
      <c r="A236">
        <v>637</v>
      </c>
      <c r="B236">
        <v>174</v>
      </c>
      <c r="C236">
        <v>56</v>
      </c>
      <c r="D236">
        <v>6727</v>
      </c>
      <c r="E236">
        <v>978</v>
      </c>
      <c r="F236">
        <v>1093</v>
      </c>
      <c r="G236">
        <v>495</v>
      </c>
      <c r="H236">
        <v>278</v>
      </c>
      <c r="I236">
        <v>1041.6669999999999</v>
      </c>
      <c r="M236">
        <v>205</v>
      </c>
      <c r="N236">
        <v>684.74559128821863</v>
      </c>
      <c r="O236">
        <v>90.254408711781366</v>
      </c>
      <c r="Q236">
        <v>77.756653992395428</v>
      </c>
      <c r="R236">
        <v>775</v>
      </c>
    </row>
    <row r="237" spans="1:18" x14ac:dyDescent="0.45">
      <c r="A237">
        <v>586</v>
      </c>
      <c r="B237">
        <v>159</v>
      </c>
      <c r="C237">
        <v>53</v>
      </c>
      <c r="D237">
        <v>3082</v>
      </c>
      <c r="E237">
        <v>363</v>
      </c>
      <c r="F237">
        <v>477</v>
      </c>
      <c r="G237">
        <v>295</v>
      </c>
      <c r="H237">
        <v>181</v>
      </c>
      <c r="I237">
        <v>1043.3330000000001</v>
      </c>
      <c r="M237">
        <v>206</v>
      </c>
      <c r="N237">
        <v>1300.6424125684721</v>
      </c>
      <c r="O237">
        <v>-523.97541256847205</v>
      </c>
      <c r="Q237">
        <v>78.136882129277552</v>
      </c>
      <c r="R237">
        <v>776.66700000000003</v>
      </c>
    </row>
    <row r="238" spans="1:18" x14ac:dyDescent="0.45">
      <c r="A238">
        <v>256</v>
      </c>
      <c r="B238">
        <v>70</v>
      </c>
      <c r="C238">
        <v>44</v>
      </c>
      <c r="D238">
        <v>7058</v>
      </c>
      <c r="E238">
        <v>965</v>
      </c>
      <c r="F238">
        <v>1128</v>
      </c>
      <c r="G238">
        <v>990</v>
      </c>
      <c r="H238">
        <v>41</v>
      </c>
      <c r="I238">
        <v>1050</v>
      </c>
      <c r="M238">
        <v>207</v>
      </c>
      <c r="N238">
        <v>517.59860058218953</v>
      </c>
      <c r="O238">
        <v>262.40139941781047</v>
      </c>
      <c r="Q238">
        <v>78.51711026615969</v>
      </c>
      <c r="R238">
        <v>780</v>
      </c>
    </row>
    <row r="239" spans="1:18" x14ac:dyDescent="0.45">
      <c r="A239">
        <v>401</v>
      </c>
      <c r="B239">
        <v>92</v>
      </c>
      <c r="C239">
        <v>65</v>
      </c>
      <c r="D239">
        <v>5206</v>
      </c>
      <c r="E239">
        <v>784</v>
      </c>
      <c r="F239">
        <v>890</v>
      </c>
      <c r="G239">
        <v>866</v>
      </c>
      <c r="H239">
        <v>0</v>
      </c>
      <c r="I239">
        <v>1100</v>
      </c>
      <c r="M239">
        <v>208</v>
      </c>
      <c r="N239">
        <v>759.96217781054042</v>
      </c>
      <c r="O239">
        <v>27.537822189459575</v>
      </c>
      <c r="Q239">
        <v>78.897338403041815</v>
      </c>
      <c r="R239">
        <v>787.5</v>
      </c>
    </row>
    <row r="240" spans="1:18" x14ac:dyDescent="0.45">
      <c r="A240">
        <v>510</v>
      </c>
      <c r="B240">
        <v>147</v>
      </c>
      <c r="C240">
        <v>53</v>
      </c>
      <c r="D240">
        <v>2872</v>
      </c>
      <c r="E240">
        <v>307</v>
      </c>
      <c r="F240">
        <v>340</v>
      </c>
      <c r="G240">
        <v>174</v>
      </c>
      <c r="H240">
        <v>810</v>
      </c>
      <c r="I240">
        <v>1150</v>
      </c>
      <c r="M240">
        <v>209</v>
      </c>
      <c r="N240">
        <v>813.65879808465445</v>
      </c>
      <c r="O240">
        <v>-13.65879808465445</v>
      </c>
      <c r="Q240">
        <v>79.277566539923953</v>
      </c>
      <c r="R240">
        <v>800</v>
      </c>
    </row>
    <row r="241" spans="1:18" x14ac:dyDescent="0.45">
      <c r="A241">
        <v>641</v>
      </c>
      <c r="B241">
        <v>198</v>
      </c>
      <c r="C241">
        <v>41</v>
      </c>
      <c r="D241">
        <v>2129</v>
      </c>
      <c r="E241">
        <v>297</v>
      </c>
      <c r="F241">
        <v>319</v>
      </c>
      <c r="G241">
        <v>117</v>
      </c>
      <c r="H241">
        <v>269</v>
      </c>
      <c r="I241">
        <v>1175</v>
      </c>
      <c r="M241">
        <v>210</v>
      </c>
      <c r="N241">
        <v>583.79942379814997</v>
      </c>
      <c r="O241">
        <v>216.20057620185003</v>
      </c>
      <c r="Q241">
        <v>79.657794676806077</v>
      </c>
      <c r="R241">
        <v>800</v>
      </c>
    </row>
    <row r="242" spans="1:18" x14ac:dyDescent="0.45">
      <c r="A242">
        <v>484</v>
      </c>
      <c r="B242">
        <v>127</v>
      </c>
      <c r="C242">
        <v>67</v>
      </c>
      <c r="D242">
        <v>3006</v>
      </c>
      <c r="E242">
        <v>436</v>
      </c>
      <c r="F242">
        <v>458</v>
      </c>
      <c r="G242">
        <v>377</v>
      </c>
      <c r="H242">
        <v>1231</v>
      </c>
      <c r="I242">
        <v>1183.3330000000001</v>
      </c>
      <c r="M242">
        <v>211</v>
      </c>
      <c r="N242">
        <v>789.08375906747233</v>
      </c>
      <c r="O242">
        <v>25.916240932527671</v>
      </c>
      <c r="Q242">
        <v>80.038022813688201</v>
      </c>
      <c r="R242">
        <v>815</v>
      </c>
    </row>
    <row r="243" spans="1:18" x14ac:dyDescent="0.45">
      <c r="A243">
        <v>591</v>
      </c>
      <c r="B243">
        <v>168</v>
      </c>
      <c r="C243">
        <v>39</v>
      </c>
      <c r="D243">
        <v>4478</v>
      </c>
      <c r="E243">
        <v>634</v>
      </c>
      <c r="F243">
        <v>563</v>
      </c>
      <c r="G243">
        <v>319</v>
      </c>
      <c r="H243">
        <v>67</v>
      </c>
      <c r="I243">
        <v>1200</v>
      </c>
      <c r="M243">
        <v>212</v>
      </c>
      <c r="N243">
        <v>429.7780264212206</v>
      </c>
      <c r="O243">
        <v>395.2219735787794</v>
      </c>
      <c r="Q243">
        <v>80.418250950570339</v>
      </c>
      <c r="R243">
        <v>825</v>
      </c>
    </row>
    <row r="244" spans="1:18" x14ac:dyDescent="0.45">
      <c r="A244">
        <v>475</v>
      </c>
      <c r="B244">
        <v>123</v>
      </c>
      <c r="C244">
        <v>72</v>
      </c>
      <c r="D244">
        <v>1810</v>
      </c>
      <c r="E244">
        <v>292</v>
      </c>
      <c r="F244">
        <v>343</v>
      </c>
      <c r="G244">
        <v>267</v>
      </c>
      <c r="H244">
        <v>226</v>
      </c>
      <c r="I244">
        <v>1220</v>
      </c>
      <c r="M244">
        <v>213</v>
      </c>
      <c r="N244">
        <v>803.13893377846762</v>
      </c>
      <c r="O244">
        <v>46.861066221532383</v>
      </c>
      <c r="Q244">
        <v>80.798479087452463</v>
      </c>
      <c r="R244">
        <v>850</v>
      </c>
    </row>
    <row r="245" spans="1:18" x14ac:dyDescent="0.45">
      <c r="A245">
        <v>589</v>
      </c>
      <c r="B245">
        <v>170</v>
      </c>
      <c r="C245">
        <v>69</v>
      </c>
      <c r="D245">
        <v>2325</v>
      </c>
      <c r="E245">
        <v>371</v>
      </c>
      <c r="F245">
        <v>376</v>
      </c>
      <c r="G245">
        <v>238</v>
      </c>
      <c r="H245">
        <v>368</v>
      </c>
      <c r="I245">
        <v>1237.5</v>
      </c>
      <c r="M245">
        <v>214</v>
      </c>
      <c r="N245">
        <v>492.23729836978828</v>
      </c>
      <c r="O245">
        <v>357.76270163021172</v>
      </c>
      <c r="Q245">
        <v>81.178707224334588</v>
      </c>
      <c r="R245">
        <v>850</v>
      </c>
    </row>
    <row r="246" spans="1:18" x14ac:dyDescent="0.45">
      <c r="A246">
        <v>437</v>
      </c>
      <c r="B246">
        <v>123</v>
      </c>
      <c r="C246">
        <v>40</v>
      </c>
      <c r="D246">
        <v>4139</v>
      </c>
      <c r="E246">
        <v>676</v>
      </c>
      <c r="F246">
        <v>390</v>
      </c>
      <c r="G246">
        <v>364</v>
      </c>
      <c r="H246">
        <v>82</v>
      </c>
      <c r="I246">
        <v>1260</v>
      </c>
      <c r="M246">
        <v>215</v>
      </c>
      <c r="N246">
        <v>479.79633669658995</v>
      </c>
      <c r="O246">
        <v>370.20366330341005</v>
      </c>
      <c r="Q246">
        <v>81.558935361216726</v>
      </c>
      <c r="R246">
        <v>850</v>
      </c>
    </row>
    <row r="247" spans="1:18" x14ac:dyDescent="0.45">
      <c r="A247">
        <v>232</v>
      </c>
      <c r="B247">
        <v>55</v>
      </c>
      <c r="C247">
        <v>45</v>
      </c>
      <c r="D247">
        <v>4405</v>
      </c>
      <c r="E247">
        <v>702</v>
      </c>
      <c r="F247">
        <v>705</v>
      </c>
      <c r="G247">
        <v>625</v>
      </c>
      <c r="H247">
        <v>623</v>
      </c>
      <c r="I247">
        <v>1300</v>
      </c>
      <c r="M247">
        <v>216</v>
      </c>
      <c r="N247">
        <v>791.80530173154398</v>
      </c>
      <c r="O247">
        <v>58.194698268456023</v>
      </c>
      <c r="Q247">
        <v>81.93916349809885</v>
      </c>
      <c r="R247">
        <v>850</v>
      </c>
    </row>
    <row r="248" spans="1:18" x14ac:dyDescent="0.45">
      <c r="A248">
        <v>441</v>
      </c>
      <c r="B248">
        <v>118</v>
      </c>
      <c r="C248">
        <v>68</v>
      </c>
      <c r="D248">
        <v>2723</v>
      </c>
      <c r="E248">
        <v>433</v>
      </c>
      <c r="F248">
        <v>420</v>
      </c>
      <c r="G248">
        <v>309</v>
      </c>
      <c r="H248">
        <v>190</v>
      </c>
      <c r="I248">
        <v>1300</v>
      </c>
      <c r="M248">
        <v>217</v>
      </c>
      <c r="N248">
        <v>891.74567616997626</v>
      </c>
      <c r="O248">
        <v>-16.745676169976264</v>
      </c>
      <c r="Q248">
        <v>82.319391634980974</v>
      </c>
      <c r="R248">
        <v>875</v>
      </c>
    </row>
    <row r="249" spans="1:18" x14ac:dyDescent="0.45">
      <c r="A249">
        <v>610</v>
      </c>
      <c r="B249">
        <v>186</v>
      </c>
      <c r="C249">
        <v>74</v>
      </c>
      <c r="D249">
        <v>2728</v>
      </c>
      <c r="E249">
        <v>399</v>
      </c>
      <c r="F249">
        <v>366</v>
      </c>
      <c r="G249">
        <v>286</v>
      </c>
      <c r="H249">
        <v>1182</v>
      </c>
      <c r="I249">
        <v>1300</v>
      </c>
      <c r="M249">
        <v>218</v>
      </c>
      <c r="N249">
        <v>253.61222856769859</v>
      </c>
      <c r="O249">
        <v>621.38777143230141</v>
      </c>
      <c r="Q249">
        <v>82.699619771863112</v>
      </c>
      <c r="R249">
        <v>875</v>
      </c>
    </row>
    <row r="250" spans="1:18" x14ac:dyDescent="0.45">
      <c r="A250">
        <v>550</v>
      </c>
      <c r="B250">
        <v>147</v>
      </c>
      <c r="C250">
        <v>71</v>
      </c>
      <c r="D250">
        <v>2816</v>
      </c>
      <c r="E250">
        <v>405</v>
      </c>
      <c r="F250">
        <v>474</v>
      </c>
      <c r="G250">
        <v>319</v>
      </c>
      <c r="H250">
        <v>1218</v>
      </c>
      <c r="I250">
        <v>1310</v>
      </c>
      <c r="M250">
        <v>219</v>
      </c>
      <c r="N250">
        <v>911.03892148296109</v>
      </c>
      <c r="O250">
        <v>-36.038921482961086</v>
      </c>
      <c r="Q250">
        <v>83.079847908745236</v>
      </c>
      <c r="R250">
        <v>875</v>
      </c>
    </row>
    <row r="251" spans="1:18" x14ac:dyDescent="0.45">
      <c r="A251">
        <v>627</v>
      </c>
      <c r="B251">
        <v>177</v>
      </c>
      <c r="C251">
        <v>70</v>
      </c>
      <c r="D251">
        <v>3210</v>
      </c>
      <c r="E251">
        <v>529</v>
      </c>
      <c r="F251">
        <v>472</v>
      </c>
      <c r="G251">
        <v>313</v>
      </c>
      <c r="H251">
        <v>240</v>
      </c>
      <c r="I251">
        <v>1350</v>
      </c>
      <c r="M251">
        <v>220</v>
      </c>
      <c r="N251">
        <v>459.16511632895924</v>
      </c>
      <c r="O251">
        <v>415.83488367104076</v>
      </c>
      <c r="Q251">
        <v>83.460076045627375</v>
      </c>
      <c r="R251">
        <v>875</v>
      </c>
    </row>
    <row r="252" spans="1:18" x14ac:dyDescent="0.45">
      <c r="A252">
        <v>557</v>
      </c>
      <c r="B252">
        <v>142</v>
      </c>
      <c r="C252">
        <v>23</v>
      </c>
      <c r="D252">
        <v>8759</v>
      </c>
      <c r="E252">
        <v>1138</v>
      </c>
      <c r="F252">
        <v>1299</v>
      </c>
      <c r="G252">
        <v>478</v>
      </c>
      <c r="H252">
        <v>1160</v>
      </c>
      <c r="I252">
        <v>1450</v>
      </c>
      <c r="M252">
        <v>221</v>
      </c>
      <c r="N252">
        <v>965.87438156594317</v>
      </c>
      <c r="O252">
        <v>-65.874381565943168</v>
      </c>
      <c r="Q252">
        <v>83.840304182509499</v>
      </c>
      <c r="R252">
        <v>900</v>
      </c>
    </row>
    <row r="253" spans="1:18" x14ac:dyDescent="0.45">
      <c r="A253">
        <v>441</v>
      </c>
      <c r="B253">
        <v>128</v>
      </c>
      <c r="C253">
        <v>80</v>
      </c>
      <c r="D253">
        <v>6675</v>
      </c>
      <c r="E253">
        <v>1072</v>
      </c>
      <c r="F253">
        <v>1050</v>
      </c>
      <c r="G253">
        <v>695</v>
      </c>
      <c r="H253">
        <v>97</v>
      </c>
      <c r="I253">
        <v>1500</v>
      </c>
      <c r="M253">
        <v>222</v>
      </c>
      <c r="N253">
        <v>692.41366607372231</v>
      </c>
      <c r="O253">
        <v>207.58633392627769</v>
      </c>
      <c r="Q253">
        <v>84.220532319391623</v>
      </c>
      <c r="R253">
        <v>900</v>
      </c>
    </row>
    <row r="254" spans="1:18" x14ac:dyDescent="0.45">
      <c r="A254">
        <v>580</v>
      </c>
      <c r="B254">
        <v>207</v>
      </c>
      <c r="C254">
        <v>105</v>
      </c>
      <c r="D254">
        <v>2778</v>
      </c>
      <c r="E254">
        <v>474</v>
      </c>
      <c r="F254">
        <v>322</v>
      </c>
      <c r="G254">
        <v>417</v>
      </c>
      <c r="H254">
        <v>121</v>
      </c>
      <c r="I254">
        <v>1600</v>
      </c>
      <c r="M254">
        <v>223</v>
      </c>
      <c r="N254">
        <v>319.26757993372917</v>
      </c>
      <c r="O254">
        <v>580.73242006627083</v>
      </c>
      <c r="Q254">
        <v>84.600760456273761</v>
      </c>
      <c r="R254">
        <v>900</v>
      </c>
    </row>
    <row r="255" spans="1:18" x14ac:dyDescent="0.45">
      <c r="A255">
        <v>608</v>
      </c>
      <c r="B255">
        <v>160</v>
      </c>
      <c r="C255">
        <v>89</v>
      </c>
      <c r="D255">
        <v>4071</v>
      </c>
      <c r="E255">
        <v>862</v>
      </c>
      <c r="F255">
        <v>417</v>
      </c>
      <c r="G255">
        <v>708</v>
      </c>
      <c r="H255">
        <v>426</v>
      </c>
      <c r="I255">
        <v>1670</v>
      </c>
      <c r="M255">
        <v>224</v>
      </c>
      <c r="N255">
        <v>612.111163106346</v>
      </c>
      <c r="O255">
        <v>307.888836893654</v>
      </c>
      <c r="Q255">
        <v>84.980988593155885</v>
      </c>
      <c r="R255">
        <v>920</v>
      </c>
    </row>
    <row r="256" spans="1:18" x14ac:dyDescent="0.45">
      <c r="A256">
        <v>551</v>
      </c>
      <c r="B256">
        <v>171</v>
      </c>
      <c r="C256">
        <v>94</v>
      </c>
      <c r="D256">
        <v>6090</v>
      </c>
      <c r="E256">
        <v>969</v>
      </c>
      <c r="F256">
        <v>900</v>
      </c>
      <c r="G256">
        <v>917</v>
      </c>
      <c r="H256">
        <v>1199</v>
      </c>
      <c r="I256">
        <v>1800</v>
      </c>
      <c r="M256">
        <v>225</v>
      </c>
      <c r="N256">
        <v>643.74690645657097</v>
      </c>
      <c r="O256">
        <v>281.25309354342903</v>
      </c>
      <c r="Q256">
        <v>85.361216730038009</v>
      </c>
      <c r="R256">
        <v>925</v>
      </c>
    </row>
    <row r="257" spans="1:18" x14ac:dyDescent="0.45">
      <c r="A257">
        <v>565</v>
      </c>
      <c r="B257">
        <v>148</v>
      </c>
      <c r="C257">
        <v>77</v>
      </c>
      <c r="D257">
        <v>7287</v>
      </c>
      <c r="E257">
        <v>1135</v>
      </c>
      <c r="F257">
        <v>1234</v>
      </c>
      <c r="G257">
        <v>791</v>
      </c>
      <c r="H257">
        <v>292</v>
      </c>
      <c r="I257">
        <v>1861.46</v>
      </c>
      <c r="M257">
        <v>226</v>
      </c>
      <c r="N257">
        <v>1230.5709905444528</v>
      </c>
      <c r="O257">
        <v>-297.23799054445283</v>
      </c>
      <c r="Q257">
        <v>85.741444866920148</v>
      </c>
      <c r="R257">
        <v>933.33299999999997</v>
      </c>
    </row>
    <row r="258" spans="1:18" x14ac:dyDescent="0.45">
      <c r="A258">
        <v>614</v>
      </c>
      <c r="B258">
        <v>163</v>
      </c>
      <c r="C258">
        <v>75</v>
      </c>
      <c r="D258">
        <v>5017</v>
      </c>
      <c r="E258">
        <v>813</v>
      </c>
      <c r="F258">
        <v>822</v>
      </c>
      <c r="G258">
        <v>617</v>
      </c>
      <c r="H258">
        <v>303</v>
      </c>
      <c r="I258">
        <v>1900</v>
      </c>
      <c r="M258">
        <v>227</v>
      </c>
      <c r="N258">
        <v>574.40419564853721</v>
      </c>
      <c r="O258">
        <v>365.59580435146279</v>
      </c>
      <c r="Q258">
        <v>86.121673003802272</v>
      </c>
      <c r="R258">
        <v>940</v>
      </c>
    </row>
    <row r="259" spans="1:18" x14ac:dyDescent="0.45">
      <c r="A259">
        <v>490</v>
      </c>
      <c r="B259">
        <v>125</v>
      </c>
      <c r="C259">
        <v>62</v>
      </c>
      <c r="D259">
        <v>6063</v>
      </c>
      <c r="E259">
        <v>847</v>
      </c>
      <c r="F259">
        <v>999</v>
      </c>
      <c r="G259">
        <v>680</v>
      </c>
      <c r="H259">
        <v>869</v>
      </c>
      <c r="I259">
        <v>1925.5709999999999</v>
      </c>
      <c r="M259">
        <v>228</v>
      </c>
      <c r="N259">
        <v>857.24963605037635</v>
      </c>
      <c r="O259">
        <v>92.750363949623647</v>
      </c>
      <c r="Q259">
        <v>86.501901140684396</v>
      </c>
      <c r="R259">
        <v>950</v>
      </c>
    </row>
    <row r="260" spans="1:18" x14ac:dyDescent="0.45">
      <c r="A260">
        <v>514</v>
      </c>
      <c r="B260">
        <v>144</v>
      </c>
      <c r="C260">
        <v>79</v>
      </c>
      <c r="D260">
        <v>4739</v>
      </c>
      <c r="E260">
        <v>583</v>
      </c>
      <c r="F260">
        <v>374</v>
      </c>
      <c r="G260">
        <v>528</v>
      </c>
      <c r="H260">
        <v>229</v>
      </c>
      <c r="I260">
        <v>1940</v>
      </c>
      <c r="M260">
        <v>229</v>
      </c>
      <c r="N260">
        <v>1175.8297579499808</v>
      </c>
      <c r="O260">
        <v>-225.82975794998083</v>
      </c>
      <c r="Q260">
        <v>86.882129277566534</v>
      </c>
      <c r="R260">
        <v>950</v>
      </c>
    </row>
    <row r="261" spans="1:18" x14ac:dyDescent="0.45">
      <c r="A261">
        <v>677</v>
      </c>
      <c r="B261">
        <v>238</v>
      </c>
      <c r="C261">
        <v>53</v>
      </c>
      <c r="D261">
        <v>2223</v>
      </c>
      <c r="E261">
        <v>349</v>
      </c>
      <c r="F261">
        <v>401</v>
      </c>
      <c r="G261">
        <v>171</v>
      </c>
      <c r="H261">
        <v>1377</v>
      </c>
      <c r="I261">
        <v>1975</v>
      </c>
      <c r="M261">
        <v>230</v>
      </c>
      <c r="N261">
        <v>1023.0671579859156</v>
      </c>
      <c r="O261">
        <v>-63.067157985915628</v>
      </c>
      <c r="Q261">
        <v>87.262357414448658</v>
      </c>
      <c r="R261">
        <v>960</v>
      </c>
    </row>
    <row r="262" spans="1:18" x14ac:dyDescent="0.45">
      <c r="A262">
        <v>552</v>
      </c>
      <c r="B262">
        <v>160</v>
      </c>
      <c r="C262">
        <v>89</v>
      </c>
      <c r="D262">
        <v>7292</v>
      </c>
      <c r="E262">
        <v>1347</v>
      </c>
      <c r="F262">
        <v>1392</v>
      </c>
      <c r="G262">
        <v>1354</v>
      </c>
      <c r="H262">
        <v>78</v>
      </c>
      <c r="I262">
        <v>2127.3330000000001</v>
      </c>
      <c r="M262">
        <v>231</v>
      </c>
      <c r="N262">
        <v>1015.2576441699142</v>
      </c>
      <c r="O262">
        <v>-15.257644169914215</v>
      </c>
      <c r="Q262">
        <v>87.642585551330797</v>
      </c>
      <c r="R262">
        <v>1000</v>
      </c>
    </row>
    <row r="263" spans="1:18" x14ac:dyDescent="0.45">
      <c r="A263">
        <v>618</v>
      </c>
      <c r="B263">
        <v>200</v>
      </c>
      <c r="C263">
        <v>62</v>
      </c>
      <c r="D263">
        <v>7127</v>
      </c>
      <c r="E263">
        <v>1104</v>
      </c>
      <c r="F263">
        <v>1289</v>
      </c>
      <c r="G263">
        <v>564</v>
      </c>
      <c r="H263">
        <v>330</v>
      </c>
      <c r="I263">
        <v>2412.5</v>
      </c>
      <c r="M263">
        <v>232</v>
      </c>
      <c r="N263">
        <v>817.25335103996747</v>
      </c>
      <c r="O263">
        <v>182.74664896003253</v>
      </c>
      <c r="Q263">
        <v>88.022813688212921</v>
      </c>
      <c r="R263">
        <v>1000</v>
      </c>
    </row>
    <row r="264" spans="1:18" x14ac:dyDescent="0.45">
      <c r="A264">
        <v>495</v>
      </c>
      <c r="B264">
        <v>151</v>
      </c>
      <c r="C264">
        <v>78</v>
      </c>
      <c r="D264">
        <v>5624</v>
      </c>
      <c r="E264">
        <v>884</v>
      </c>
      <c r="F264">
        <v>1015</v>
      </c>
      <c r="G264">
        <v>709</v>
      </c>
      <c r="H264">
        <v>1045</v>
      </c>
      <c r="I264">
        <v>2460</v>
      </c>
      <c r="M264">
        <v>233</v>
      </c>
      <c r="N264">
        <v>1343.7415771865653</v>
      </c>
      <c r="O264">
        <v>-343.74157718656534</v>
      </c>
      <c r="Q264">
        <v>88.403041825095045</v>
      </c>
      <c r="R264">
        <v>1000</v>
      </c>
    </row>
    <row r="265" spans="1:18" x14ac:dyDescent="0.45">
      <c r="M265">
        <v>234</v>
      </c>
      <c r="N265">
        <v>576.31704740899727</v>
      </c>
      <c r="O265">
        <v>432.0159525910027</v>
      </c>
      <c r="Q265">
        <v>88.783269961977183</v>
      </c>
      <c r="R265">
        <v>1008.333</v>
      </c>
    </row>
    <row r="266" spans="1:18" x14ac:dyDescent="0.45">
      <c r="M266">
        <v>235</v>
      </c>
      <c r="N266">
        <v>1333.2314617678726</v>
      </c>
      <c r="O266">
        <v>-291.56446176787267</v>
      </c>
      <c r="Q266">
        <v>89.163498098859307</v>
      </c>
      <c r="R266">
        <v>1041.6669999999999</v>
      </c>
    </row>
    <row r="267" spans="1:18" x14ac:dyDescent="0.45">
      <c r="M267">
        <v>236</v>
      </c>
      <c r="N267">
        <v>636.21339664522395</v>
      </c>
      <c r="O267">
        <v>407.11960335477613</v>
      </c>
      <c r="Q267">
        <v>89.543726235741431</v>
      </c>
      <c r="R267">
        <v>1043.3330000000001</v>
      </c>
    </row>
    <row r="268" spans="1:18" x14ac:dyDescent="0.45">
      <c r="M268">
        <v>237</v>
      </c>
      <c r="N268">
        <v>832.13325700116002</v>
      </c>
      <c r="O268">
        <v>217.86674299883998</v>
      </c>
      <c r="Q268">
        <v>89.923954372623569</v>
      </c>
      <c r="R268">
        <v>1050</v>
      </c>
    </row>
    <row r="269" spans="1:18" x14ac:dyDescent="0.45">
      <c r="M269">
        <v>238</v>
      </c>
      <c r="N269">
        <v>734.73262212061263</v>
      </c>
      <c r="O269">
        <v>365.26737787938737</v>
      </c>
      <c r="Q269">
        <v>90.304182509505694</v>
      </c>
      <c r="R269">
        <v>1100</v>
      </c>
    </row>
    <row r="270" spans="1:18" x14ac:dyDescent="0.45">
      <c r="M270">
        <v>239</v>
      </c>
      <c r="N270">
        <v>770.26130894151709</v>
      </c>
      <c r="O270">
        <v>379.73869105848291</v>
      </c>
      <c r="Q270">
        <v>90.684410646387818</v>
      </c>
      <c r="R270">
        <v>1150</v>
      </c>
    </row>
    <row r="271" spans="1:18" x14ac:dyDescent="0.45">
      <c r="M271">
        <v>240</v>
      </c>
      <c r="N271">
        <v>791.1331590958423</v>
      </c>
      <c r="O271">
        <v>383.8668409041577</v>
      </c>
      <c r="Q271">
        <v>91.064638783269956</v>
      </c>
      <c r="R271">
        <v>1175</v>
      </c>
    </row>
    <row r="272" spans="1:18" x14ac:dyDescent="0.45">
      <c r="M272">
        <v>241</v>
      </c>
      <c r="N272">
        <v>959.76281256113452</v>
      </c>
      <c r="O272">
        <v>223.57018743886556</v>
      </c>
      <c r="Q272">
        <v>91.44486692015208</v>
      </c>
      <c r="R272">
        <v>1183.3330000000001</v>
      </c>
    </row>
    <row r="273" spans="13:18" x14ac:dyDescent="0.45">
      <c r="M273">
        <v>242</v>
      </c>
      <c r="N273">
        <v>805.39066490646803</v>
      </c>
      <c r="O273">
        <v>394.60933509353197</v>
      </c>
      <c r="Q273">
        <v>91.825095057034218</v>
      </c>
      <c r="R273">
        <v>1200</v>
      </c>
    </row>
    <row r="274" spans="13:18" x14ac:dyDescent="0.45">
      <c r="M274">
        <v>243</v>
      </c>
      <c r="N274">
        <v>671.07349147289972</v>
      </c>
      <c r="O274">
        <v>548.92650852710028</v>
      </c>
      <c r="Q274">
        <v>92.205323193916342</v>
      </c>
      <c r="R274">
        <v>1220</v>
      </c>
    </row>
    <row r="275" spans="13:18" x14ac:dyDescent="0.45">
      <c r="M275">
        <v>244</v>
      </c>
      <c r="N275">
        <v>895.89902350049465</v>
      </c>
      <c r="O275">
        <v>341.60097649950535</v>
      </c>
      <c r="Q275">
        <v>92.585551330798467</v>
      </c>
      <c r="R275">
        <v>1237.5</v>
      </c>
    </row>
    <row r="276" spans="13:18" x14ac:dyDescent="0.45">
      <c r="M276">
        <v>245</v>
      </c>
      <c r="N276">
        <v>713.92929351922703</v>
      </c>
      <c r="O276">
        <v>546.07070648077297</v>
      </c>
      <c r="Q276">
        <v>92.965779467680605</v>
      </c>
      <c r="R276">
        <v>1260</v>
      </c>
    </row>
    <row r="277" spans="13:18" x14ac:dyDescent="0.45">
      <c r="M277">
        <v>246</v>
      </c>
      <c r="N277">
        <v>820.81775905837617</v>
      </c>
      <c r="O277">
        <v>479.18224094162383</v>
      </c>
      <c r="Q277">
        <v>93.346007604562729</v>
      </c>
      <c r="R277">
        <v>1300</v>
      </c>
    </row>
    <row r="278" spans="13:18" x14ac:dyDescent="0.45">
      <c r="M278">
        <v>247</v>
      </c>
      <c r="N278">
        <v>761.71629113731353</v>
      </c>
      <c r="O278">
        <v>538.28370886268647</v>
      </c>
      <c r="Q278">
        <v>93.726235741444853</v>
      </c>
      <c r="R278">
        <v>1300</v>
      </c>
    </row>
    <row r="279" spans="13:18" x14ac:dyDescent="0.45">
      <c r="M279">
        <v>248</v>
      </c>
      <c r="N279">
        <v>1150.7217503206325</v>
      </c>
      <c r="O279">
        <v>149.27824967936749</v>
      </c>
      <c r="Q279">
        <v>94.106463878326991</v>
      </c>
      <c r="R279">
        <v>1300</v>
      </c>
    </row>
    <row r="280" spans="13:18" x14ac:dyDescent="0.45">
      <c r="M280">
        <v>249</v>
      </c>
      <c r="N280">
        <v>1030.3015878708566</v>
      </c>
      <c r="O280">
        <v>279.69841212914343</v>
      </c>
      <c r="Q280">
        <v>94.486692015209115</v>
      </c>
      <c r="R280">
        <v>1310</v>
      </c>
    </row>
    <row r="281" spans="13:18" x14ac:dyDescent="0.45">
      <c r="M281">
        <v>250</v>
      </c>
      <c r="N281">
        <v>967.72774566026737</v>
      </c>
      <c r="O281">
        <v>382.27225433973263</v>
      </c>
      <c r="Q281">
        <v>94.86692015209124</v>
      </c>
      <c r="R281">
        <v>1350</v>
      </c>
    </row>
    <row r="282" spans="13:18" x14ac:dyDescent="0.45">
      <c r="M282">
        <v>251</v>
      </c>
      <c r="N282">
        <v>1409.5930133360607</v>
      </c>
      <c r="O282">
        <v>40.406986663939279</v>
      </c>
      <c r="Q282">
        <v>95.247148288973378</v>
      </c>
      <c r="R282">
        <v>1450</v>
      </c>
    </row>
    <row r="283" spans="13:18" x14ac:dyDescent="0.45">
      <c r="M283">
        <v>252</v>
      </c>
      <c r="N283">
        <v>1408.4261867670277</v>
      </c>
      <c r="O283">
        <v>91.57381323297227</v>
      </c>
      <c r="Q283">
        <v>95.627376425855502</v>
      </c>
      <c r="R283">
        <v>1500</v>
      </c>
    </row>
    <row r="284" spans="13:18" x14ac:dyDescent="0.45">
      <c r="M284">
        <v>253</v>
      </c>
      <c r="N284">
        <v>1227.167865459769</v>
      </c>
      <c r="O284">
        <v>372.83213454023098</v>
      </c>
      <c r="Q284">
        <v>96.00760456273764</v>
      </c>
      <c r="R284">
        <v>1600</v>
      </c>
    </row>
    <row r="285" spans="13:18" x14ac:dyDescent="0.45">
      <c r="M285">
        <v>254</v>
      </c>
      <c r="N285">
        <v>1072.9751402934496</v>
      </c>
      <c r="O285">
        <v>597.02485970655039</v>
      </c>
      <c r="Q285">
        <v>96.387832699619764</v>
      </c>
      <c r="R285">
        <v>1670</v>
      </c>
    </row>
    <row r="286" spans="13:18" x14ac:dyDescent="0.45">
      <c r="M286">
        <v>255</v>
      </c>
      <c r="N286">
        <v>1571.5567973989794</v>
      </c>
      <c r="O286">
        <v>228.44320260102063</v>
      </c>
      <c r="Q286">
        <v>96.768060836501888</v>
      </c>
      <c r="R286">
        <v>1800</v>
      </c>
    </row>
    <row r="287" spans="13:18" x14ac:dyDescent="0.45">
      <c r="M287">
        <v>256</v>
      </c>
      <c r="N287">
        <v>1444.3110634462519</v>
      </c>
      <c r="O287">
        <v>417.14893655374817</v>
      </c>
      <c r="Q287">
        <v>97.148288973384027</v>
      </c>
      <c r="R287">
        <v>1861.46</v>
      </c>
    </row>
    <row r="288" spans="13:18" x14ac:dyDescent="0.45">
      <c r="M288">
        <v>257</v>
      </c>
      <c r="N288">
        <v>1140.3006646327556</v>
      </c>
      <c r="O288">
        <v>759.69933536724443</v>
      </c>
      <c r="Q288">
        <v>97.528517110266151</v>
      </c>
      <c r="R288">
        <v>1900</v>
      </c>
    </row>
    <row r="289" spans="13:18" x14ac:dyDescent="0.45">
      <c r="M289">
        <v>258</v>
      </c>
      <c r="N289">
        <v>1169.1273151145617</v>
      </c>
      <c r="O289">
        <v>756.44368488543819</v>
      </c>
      <c r="Q289">
        <v>97.908745247148275</v>
      </c>
      <c r="R289">
        <v>1925.5709999999999</v>
      </c>
    </row>
    <row r="290" spans="13:18" x14ac:dyDescent="0.45">
      <c r="M290">
        <v>259</v>
      </c>
      <c r="N290">
        <v>681.07316492882364</v>
      </c>
      <c r="O290">
        <v>1258.9268350711764</v>
      </c>
      <c r="Q290">
        <v>98.288973384030413</v>
      </c>
      <c r="R290">
        <v>1940</v>
      </c>
    </row>
    <row r="291" spans="13:18" x14ac:dyDescent="0.45">
      <c r="M291">
        <v>260</v>
      </c>
      <c r="N291">
        <v>1417.0312422349623</v>
      </c>
      <c r="O291">
        <v>557.96875776503771</v>
      </c>
      <c r="Q291">
        <v>98.669201520912537</v>
      </c>
      <c r="R291">
        <v>1975</v>
      </c>
    </row>
    <row r="292" spans="13:18" x14ac:dyDescent="0.45">
      <c r="M292">
        <v>261</v>
      </c>
      <c r="N292">
        <v>1599.4433214687135</v>
      </c>
      <c r="O292">
        <v>527.88967853128656</v>
      </c>
      <c r="Q292">
        <v>99.049429657794661</v>
      </c>
      <c r="R292">
        <v>2127.3330000000001</v>
      </c>
    </row>
    <row r="293" spans="13:18" x14ac:dyDescent="0.45">
      <c r="M293">
        <v>262</v>
      </c>
      <c r="N293">
        <v>1789.5460711775308</v>
      </c>
      <c r="O293">
        <v>622.95392882246915</v>
      </c>
      <c r="Q293">
        <v>99.4296577946768</v>
      </c>
      <c r="R293">
        <v>2412.5</v>
      </c>
    </row>
    <row r="294" spans="13:18" ht="14.65" thickBot="1" x14ac:dyDescent="0.5">
      <c r="M294" s="2">
        <v>263</v>
      </c>
      <c r="N294" s="2">
        <v>1554.71807575089</v>
      </c>
      <c r="O294" s="2">
        <v>905.28192424911003</v>
      </c>
      <c r="Q294" s="2">
        <v>99.809885931558924</v>
      </c>
      <c r="R294" s="2">
        <v>2460</v>
      </c>
    </row>
  </sheetData>
  <sortState xmlns:xlrd2="http://schemas.microsoft.com/office/spreadsheetml/2017/richdata2" ref="R32:R294">
    <sortCondition ref="R3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295C-2C20-490C-83EC-540D7AC213DC}">
  <dimension ref="A1:S316"/>
  <sheetViews>
    <sheetView tabSelected="1" topLeftCell="G28" workbookViewId="0">
      <selection activeCell="K23" sqref="K23"/>
    </sheetView>
  </sheetViews>
  <sheetFormatPr defaultRowHeight="14.25" x14ac:dyDescent="0.45"/>
  <cols>
    <col min="11" max="11" width="15.33203125" customWidth="1"/>
    <col min="12" max="12" width="14.796875" customWidth="1"/>
    <col min="13" max="13" width="13.53125" customWidth="1"/>
  </cols>
  <sheetData>
    <row r="1" spans="1:19" x14ac:dyDescent="0.45">
      <c r="A1" s="1" t="s">
        <v>2</v>
      </c>
      <c r="B1" s="1" t="s">
        <v>3</v>
      </c>
      <c r="C1" s="1" t="s">
        <v>7</v>
      </c>
      <c r="D1" s="1" t="s">
        <v>13</v>
      </c>
      <c r="E1" s="1" t="s">
        <v>15</v>
      </c>
      <c r="F1" s="1" t="s">
        <v>18</v>
      </c>
      <c r="G1" s="1" t="s">
        <v>12</v>
      </c>
      <c r="H1" s="1" t="s">
        <v>9</v>
      </c>
      <c r="I1" s="1" t="s">
        <v>14</v>
      </c>
      <c r="J1" s="1"/>
      <c r="K1" t="s">
        <v>363</v>
      </c>
    </row>
    <row r="2" spans="1:19" ht="14.65" thickBot="1" x14ac:dyDescent="0.5">
      <c r="A2">
        <v>181</v>
      </c>
      <c r="B2">
        <v>41</v>
      </c>
      <c r="C2">
        <v>33</v>
      </c>
      <c r="D2">
        <v>29</v>
      </c>
      <c r="E2">
        <v>326</v>
      </c>
      <c r="F2">
        <v>67.5</v>
      </c>
      <c r="G2">
        <v>20</v>
      </c>
      <c r="H2">
        <v>232</v>
      </c>
      <c r="I2">
        <v>45</v>
      </c>
    </row>
    <row r="3" spans="1:19" x14ac:dyDescent="0.45">
      <c r="A3">
        <v>209</v>
      </c>
      <c r="B3">
        <v>54</v>
      </c>
      <c r="C3">
        <v>12</v>
      </c>
      <c r="D3">
        <v>14</v>
      </c>
      <c r="E3">
        <v>102</v>
      </c>
      <c r="F3">
        <v>68</v>
      </c>
      <c r="G3">
        <v>25</v>
      </c>
      <c r="H3">
        <v>209</v>
      </c>
      <c r="I3">
        <v>12</v>
      </c>
      <c r="K3" s="4" t="s">
        <v>335</v>
      </c>
      <c r="L3" s="4"/>
    </row>
    <row r="4" spans="1:19" x14ac:dyDescent="0.45">
      <c r="A4">
        <v>215</v>
      </c>
      <c r="B4">
        <v>51</v>
      </c>
      <c r="C4">
        <v>11</v>
      </c>
      <c r="D4">
        <v>18</v>
      </c>
      <c r="E4">
        <v>116</v>
      </c>
      <c r="F4">
        <v>70</v>
      </c>
      <c r="G4">
        <v>19</v>
      </c>
      <c r="H4">
        <v>215</v>
      </c>
      <c r="I4">
        <v>11</v>
      </c>
      <c r="K4" t="s">
        <v>336</v>
      </c>
      <c r="L4">
        <v>0.76365186051990497</v>
      </c>
    </row>
    <row r="5" spans="1:19" x14ac:dyDescent="0.45">
      <c r="A5">
        <v>214</v>
      </c>
      <c r="B5">
        <v>53</v>
      </c>
      <c r="C5">
        <v>23</v>
      </c>
      <c r="D5">
        <v>32</v>
      </c>
      <c r="E5">
        <v>109</v>
      </c>
      <c r="F5">
        <v>70</v>
      </c>
      <c r="G5">
        <v>32</v>
      </c>
      <c r="H5">
        <v>226</v>
      </c>
      <c r="I5">
        <v>27</v>
      </c>
      <c r="K5" t="s">
        <v>337</v>
      </c>
      <c r="L5">
        <v>0.58316416407551241</v>
      </c>
    </row>
    <row r="6" spans="1:19" x14ac:dyDescent="0.45">
      <c r="A6">
        <v>185</v>
      </c>
      <c r="B6">
        <v>37</v>
      </c>
      <c r="C6">
        <v>21</v>
      </c>
      <c r="D6">
        <v>9</v>
      </c>
      <c r="E6">
        <v>76</v>
      </c>
      <c r="F6">
        <v>70</v>
      </c>
      <c r="G6">
        <v>30</v>
      </c>
      <c r="H6">
        <v>214</v>
      </c>
      <c r="I6">
        <v>24</v>
      </c>
      <c r="K6" t="s">
        <v>338</v>
      </c>
      <c r="L6">
        <v>0.57172161171680103</v>
      </c>
    </row>
    <row r="7" spans="1:19" x14ac:dyDescent="0.45">
      <c r="A7">
        <v>312</v>
      </c>
      <c r="B7">
        <v>68</v>
      </c>
      <c r="C7">
        <v>24</v>
      </c>
      <c r="D7">
        <v>22</v>
      </c>
      <c r="E7">
        <v>86</v>
      </c>
      <c r="F7">
        <v>70</v>
      </c>
      <c r="G7">
        <v>32</v>
      </c>
      <c r="H7">
        <v>312</v>
      </c>
      <c r="I7">
        <v>24</v>
      </c>
      <c r="K7" t="s">
        <v>339</v>
      </c>
      <c r="L7">
        <v>295.2255166585403</v>
      </c>
    </row>
    <row r="8" spans="1:19" ht="14.65" thickBot="1" x14ac:dyDescent="0.5">
      <c r="A8">
        <v>317</v>
      </c>
      <c r="B8">
        <v>78</v>
      </c>
      <c r="C8">
        <v>32</v>
      </c>
      <c r="D8">
        <v>35</v>
      </c>
      <c r="E8">
        <v>45</v>
      </c>
      <c r="F8">
        <v>70</v>
      </c>
      <c r="G8">
        <v>35</v>
      </c>
      <c r="H8">
        <v>317</v>
      </c>
      <c r="I8">
        <v>32</v>
      </c>
      <c r="K8" s="2" t="s">
        <v>340</v>
      </c>
      <c r="L8" s="2">
        <v>263</v>
      </c>
    </row>
    <row r="9" spans="1:19" x14ac:dyDescent="0.45">
      <c r="A9">
        <v>216</v>
      </c>
      <c r="B9">
        <v>54</v>
      </c>
      <c r="C9">
        <v>33</v>
      </c>
      <c r="D9">
        <v>25</v>
      </c>
      <c r="E9">
        <v>317</v>
      </c>
      <c r="F9">
        <v>75</v>
      </c>
      <c r="G9">
        <v>27</v>
      </c>
      <c r="H9">
        <v>216</v>
      </c>
      <c r="I9">
        <v>33</v>
      </c>
    </row>
    <row r="10" spans="1:19" ht="14.65" thickBot="1" x14ac:dyDescent="0.5">
      <c r="A10">
        <v>199</v>
      </c>
      <c r="B10">
        <v>53</v>
      </c>
      <c r="C10">
        <v>21</v>
      </c>
      <c r="D10">
        <v>40</v>
      </c>
      <c r="E10">
        <v>152</v>
      </c>
      <c r="F10">
        <v>75</v>
      </c>
      <c r="G10">
        <v>57</v>
      </c>
      <c r="H10">
        <v>514</v>
      </c>
      <c r="I10">
        <v>39</v>
      </c>
      <c r="K10" t="s">
        <v>341</v>
      </c>
    </row>
    <row r="11" spans="1:19" x14ac:dyDescent="0.45">
      <c r="A11">
        <v>165</v>
      </c>
      <c r="B11">
        <v>39</v>
      </c>
      <c r="C11">
        <v>16</v>
      </c>
      <c r="D11">
        <v>10</v>
      </c>
      <c r="E11">
        <v>332</v>
      </c>
      <c r="F11">
        <v>75</v>
      </c>
      <c r="G11">
        <v>18</v>
      </c>
      <c r="H11">
        <v>196</v>
      </c>
      <c r="I11">
        <v>18</v>
      </c>
      <c r="K11" s="3"/>
      <c r="L11" s="3" t="s">
        <v>346</v>
      </c>
      <c r="M11" s="3" t="s">
        <v>41</v>
      </c>
      <c r="N11" s="3" t="s">
        <v>347</v>
      </c>
      <c r="O11" s="3" t="s">
        <v>348</v>
      </c>
      <c r="P11" s="3" t="s">
        <v>349</v>
      </c>
    </row>
    <row r="12" spans="1:19" x14ac:dyDescent="0.45">
      <c r="A12">
        <v>279</v>
      </c>
      <c r="B12">
        <v>64</v>
      </c>
      <c r="C12">
        <v>30</v>
      </c>
      <c r="D12">
        <v>26</v>
      </c>
      <c r="E12">
        <v>107</v>
      </c>
      <c r="F12">
        <v>75</v>
      </c>
      <c r="G12">
        <v>31</v>
      </c>
      <c r="H12">
        <v>279</v>
      </c>
      <c r="I12">
        <v>30</v>
      </c>
      <c r="K12" t="s">
        <v>342</v>
      </c>
      <c r="L12">
        <v>7</v>
      </c>
      <c r="M12">
        <v>31093795.838638335</v>
      </c>
      <c r="N12">
        <v>4441970.8340911912</v>
      </c>
      <c r="O12">
        <v>50.964517862270391</v>
      </c>
      <c r="P12">
        <v>5.2851096896012289E-45</v>
      </c>
    </row>
    <row r="13" spans="1:19" x14ac:dyDescent="0.45">
      <c r="A13">
        <v>323</v>
      </c>
      <c r="B13">
        <v>81</v>
      </c>
      <c r="C13">
        <v>8</v>
      </c>
      <c r="D13">
        <v>34</v>
      </c>
      <c r="E13">
        <v>143</v>
      </c>
      <c r="F13">
        <v>75</v>
      </c>
      <c r="G13">
        <v>32</v>
      </c>
      <c r="H13">
        <v>341</v>
      </c>
      <c r="I13">
        <v>8</v>
      </c>
      <c r="K13" t="s">
        <v>343</v>
      </c>
      <c r="L13">
        <v>255</v>
      </c>
      <c r="M13">
        <v>22225316.950007021</v>
      </c>
      <c r="N13">
        <v>87158.105686302049</v>
      </c>
    </row>
    <row r="14" spans="1:19" ht="14.65" thickBot="1" x14ac:dyDescent="0.5">
      <c r="A14">
        <v>399</v>
      </c>
      <c r="B14">
        <v>102</v>
      </c>
      <c r="C14">
        <v>34</v>
      </c>
      <c r="D14">
        <v>48</v>
      </c>
      <c r="E14">
        <v>211</v>
      </c>
      <c r="F14">
        <v>80</v>
      </c>
      <c r="G14">
        <v>89</v>
      </c>
      <c r="H14">
        <v>670</v>
      </c>
      <c r="I14">
        <v>54</v>
      </c>
      <c r="K14" s="2" t="s">
        <v>344</v>
      </c>
      <c r="L14" s="2">
        <v>262</v>
      </c>
      <c r="M14" s="2">
        <v>53319112.788645357</v>
      </c>
      <c r="N14" s="2"/>
      <c r="O14" s="2"/>
      <c r="P14" s="2"/>
    </row>
    <row r="15" spans="1:19" ht="14.65" thickBot="1" x14ac:dyDescent="0.5">
      <c r="A15">
        <v>181</v>
      </c>
      <c r="B15">
        <v>58</v>
      </c>
      <c r="C15">
        <v>22</v>
      </c>
      <c r="D15">
        <v>23</v>
      </c>
      <c r="E15">
        <v>88</v>
      </c>
      <c r="F15">
        <v>86.5</v>
      </c>
      <c r="G15">
        <v>34</v>
      </c>
      <c r="H15">
        <v>181</v>
      </c>
      <c r="I15">
        <v>22</v>
      </c>
    </row>
    <row r="16" spans="1:19" x14ac:dyDescent="0.45">
      <c r="A16">
        <v>445</v>
      </c>
      <c r="B16">
        <v>99</v>
      </c>
      <c r="C16">
        <v>29</v>
      </c>
      <c r="D16">
        <v>31</v>
      </c>
      <c r="E16">
        <v>278</v>
      </c>
      <c r="F16">
        <v>87.5</v>
      </c>
      <c r="G16">
        <v>72</v>
      </c>
      <c r="H16">
        <v>618</v>
      </c>
      <c r="I16">
        <v>48</v>
      </c>
      <c r="K16" s="3"/>
      <c r="L16" s="6" t="s">
        <v>350</v>
      </c>
      <c r="M16" s="3" t="s">
        <v>339</v>
      </c>
      <c r="N16" s="3" t="s">
        <v>351</v>
      </c>
      <c r="O16" s="6" t="s">
        <v>352</v>
      </c>
      <c r="P16" s="3" t="s">
        <v>353</v>
      </c>
      <c r="Q16" s="3" t="s">
        <v>354</v>
      </c>
      <c r="R16" s="3" t="s">
        <v>355</v>
      </c>
      <c r="S16" s="3" t="s">
        <v>356</v>
      </c>
    </row>
    <row r="17" spans="1:19" x14ac:dyDescent="0.45">
      <c r="A17">
        <v>220</v>
      </c>
      <c r="B17">
        <v>66</v>
      </c>
      <c r="C17">
        <v>13</v>
      </c>
      <c r="D17">
        <v>31</v>
      </c>
      <c r="E17">
        <v>281</v>
      </c>
      <c r="F17">
        <v>90</v>
      </c>
      <c r="G17">
        <v>27</v>
      </c>
      <c r="H17">
        <v>290</v>
      </c>
      <c r="I17">
        <v>15</v>
      </c>
      <c r="K17" t="s">
        <v>345</v>
      </c>
      <c r="L17" s="5">
        <v>-127.52312146155604</v>
      </c>
      <c r="M17">
        <v>55.663320444327248</v>
      </c>
      <c r="N17">
        <v>-2.2909722316889232</v>
      </c>
      <c r="O17" s="5">
        <v>2.278123239131985E-2</v>
      </c>
      <c r="P17">
        <v>-237.14148676551054</v>
      </c>
      <c r="Q17">
        <v>-17.904756157601554</v>
      </c>
      <c r="R17">
        <v>-237.14148676551054</v>
      </c>
      <c r="S17">
        <v>-17.904756157601554</v>
      </c>
    </row>
    <row r="18" spans="1:19" x14ac:dyDescent="0.45">
      <c r="A18">
        <v>209</v>
      </c>
      <c r="B18">
        <v>56</v>
      </c>
      <c r="C18">
        <v>19</v>
      </c>
      <c r="D18">
        <v>37</v>
      </c>
      <c r="E18">
        <v>201</v>
      </c>
      <c r="F18">
        <v>90</v>
      </c>
      <c r="G18">
        <v>24</v>
      </c>
      <c r="H18">
        <v>216</v>
      </c>
      <c r="I18">
        <v>19</v>
      </c>
      <c r="K18" t="s">
        <v>3</v>
      </c>
      <c r="L18" s="5">
        <v>1.9993669608813347</v>
      </c>
      <c r="M18">
        <v>0.62802875089395571</v>
      </c>
      <c r="N18">
        <v>3.1835596030203606</v>
      </c>
      <c r="O18" s="5">
        <v>1.6354404314113189E-3</v>
      </c>
      <c r="P18">
        <v>0.76258330357625126</v>
      </c>
      <c r="Q18">
        <v>3.2361506181864179</v>
      </c>
      <c r="R18">
        <v>0.76258330357625126</v>
      </c>
      <c r="S18">
        <v>3.2361506181864179</v>
      </c>
    </row>
    <row r="19" spans="1:19" x14ac:dyDescent="0.45">
      <c r="A19">
        <v>268</v>
      </c>
      <c r="B19">
        <v>60</v>
      </c>
      <c r="C19">
        <v>15</v>
      </c>
      <c r="D19">
        <v>29</v>
      </c>
      <c r="E19">
        <v>442</v>
      </c>
      <c r="F19">
        <v>90</v>
      </c>
      <c r="G19">
        <v>34</v>
      </c>
      <c r="H19">
        <v>350</v>
      </c>
      <c r="I19">
        <v>18</v>
      </c>
      <c r="K19" t="s">
        <v>7</v>
      </c>
      <c r="L19" s="5">
        <v>3.7456099957479085</v>
      </c>
      <c r="M19">
        <v>1.4137510293973496</v>
      </c>
      <c r="N19">
        <v>2.6494127451454998</v>
      </c>
      <c r="O19" s="5">
        <v>8.5668013621765602E-3</v>
      </c>
      <c r="P19">
        <v>0.96149515041956146</v>
      </c>
      <c r="Q19">
        <v>6.5297248410762556</v>
      </c>
      <c r="R19">
        <v>0.96149515041956146</v>
      </c>
      <c r="S19">
        <v>6.5297248410762556</v>
      </c>
    </row>
    <row r="20" spans="1:19" x14ac:dyDescent="0.45">
      <c r="A20">
        <v>633</v>
      </c>
      <c r="B20">
        <v>210</v>
      </c>
      <c r="C20">
        <v>59</v>
      </c>
      <c r="D20">
        <v>230</v>
      </c>
      <c r="E20">
        <v>367</v>
      </c>
      <c r="F20">
        <v>90</v>
      </c>
      <c r="G20">
        <v>420</v>
      </c>
      <c r="H20">
        <v>3070</v>
      </c>
      <c r="I20">
        <v>274</v>
      </c>
      <c r="K20" t="s">
        <v>9</v>
      </c>
      <c r="L20" s="5">
        <v>-0.12879628975096175</v>
      </c>
      <c r="M20">
        <v>4.6955288479210093E-2</v>
      </c>
      <c r="N20">
        <v>-2.7429559890359858</v>
      </c>
      <c r="O20" s="5">
        <v>6.5207251501806177E-3</v>
      </c>
      <c r="P20">
        <v>-0.22126583566342042</v>
      </c>
      <c r="Q20">
        <v>-3.6326743838503067E-2</v>
      </c>
      <c r="R20">
        <v>-0.22126583566342042</v>
      </c>
      <c r="S20">
        <v>-3.6326743838503067E-2</v>
      </c>
    </row>
    <row r="21" spans="1:19" x14ac:dyDescent="0.45">
      <c r="A21">
        <v>416</v>
      </c>
      <c r="B21">
        <v>113</v>
      </c>
      <c r="C21">
        <v>16</v>
      </c>
      <c r="D21">
        <v>69</v>
      </c>
      <c r="E21">
        <v>203</v>
      </c>
      <c r="F21">
        <v>90</v>
      </c>
      <c r="G21">
        <v>58</v>
      </c>
      <c r="H21">
        <v>416</v>
      </c>
      <c r="I21">
        <v>16</v>
      </c>
      <c r="K21" t="s">
        <v>12</v>
      </c>
      <c r="L21" s="5">
        <v>1.2687287492073611</v>
      </c>
      <c r="M21">
        <v>0.35459136949528081</v>
      </c>
      <c r="N21">
        <v>3.5780023383345387</v>
      </c>
      <c r="O21" s="5">
        <v>4.1426279137880823E-4</v>
      </c>
      <c r="P21">
        <v>0.57042821728276072</v>
      </c>
      <c r="Q21">
        <v>1.9670292811319614</v>
      </c>
      <c r="R21">
        <v>0.57042821728276072</v>
      </c>
      <c r="S21">
        <v>1.9670292811319614</v>
      </c>
    </row>
    <row r="22" spans="1:19" x14ac:dyDescent="0.45">
      <c r="A22">
        <v>185</v>
      </c>
      <c r="B22">
        <v>40</v>
      </c>
      <c r="C22">
        <v>18</v>
      </c>
      <c r="D22">
        <v>37</v>
      </c>
      <c r="E22">
        <v>97</v>
      </c>
      <c r="F22">
        <v>90</v>
      </c>
      <c r="G22">
        <v>58</v>
      </c>
      <c r="H22">
        <v>524</v>
      </c>
      <c r="I22">
        <v>47</v>
      </c>
      <c r="K22" t="s">
        <v>13</v>
      </c>
      <c r="L22" s="5">
        <v>0.67236574176540875</v>
      </c>
      <c r="M22">
        <v>0.1862244482756483</v>
      </c>
      <c r="N22">
        <v>3.6105127333773979</v>
      </c>
      <c r="O22" s="5">
        <v>3.6786430326483336E-4</v>
      </c>
      <c r="P22">
        <v>0.30563196741171256</v>
      </c>
      <c r="Q22">
        <v>1.039099516119105</v>
      </c>
      <c r="R22">
        <v>0.30563196741171256</v>
      </c>
      <c r="S22">
        <v>1.039099516119105</v>
      </c>
    </row>
    <row r="23" spans="1:19" x14ac:dyDescent="0.45">
      <c r="A23">
        <v>321</v>
      </c>
      <c r="B23">
        <v>87</v>
      </c>
      <c r="C23">
        <v>30</v>
      </c>
      <c r="D23">
        <v>46</v>
      </c>
      <c r="E23">
        <v>805</v>
      </c>
      <c r="F23">
        <v>91.5</v>
      </c>
      <c r="G23">
        <v>48</v>
      </c>
      <c r="H23">
        <v>396</v>
      </c>
      <c r="I23">
        <v>33</v>
      </c>
      <c r="K23" t="s">
        <v>14</v>
      </c>
      <c r="L23" s="5">
        <v>-0.47038295516859274</v>
      </c>
      <c r="M23">
        <v>0.23935656326264151</v>
      </c>
      <c r="N23">
        <v>-1.9651976480479887</v>
      </c>
      <c r="O23" s="5">
        <v>5.0476792052994053E-2</v>
      </c>
      <c r="P23">
        <v>-0.94175036516465382</v>
      </c>
      <c r="Q23">
        <v>9.8445482746833957E-4</v>
      </c>
      <c r="R23">
        <v>-0.94175036516465382</v>
      </c>
      <c r="S23">
        <v>9.8445482746833957E-4</v>
      </c>
    </row>
    <row r="24" spans="1:19" ht="14.65" thickBot="1" x14ac:dyDescent="0.5">
      <c r="A24">
        <v>151</v>
      </c>
      <c r="B24">
        <v>41</v>
      </c>
      <c r="C24">
        <v>19</v>
      </c>
      <c r="D24">
        <v>39</v>
      </c>
      <c r="E24">
        <v>28</v>
      </c>
      <c r="F24">
        <v>95</v>
      </c>
      <c r="G24">
        <v>45</v>
      </c>
      <c r="H24">
        <v>288</v>
      </c>
      <c r="I24">
        <v>35</v>
      </c>
      <c r="K24" s="2" t="s">
        <v>15</v>
      </c>
      <c r="L24" s="7">
        <v>0.23379784527371103</v>
      </c>
      <c r="M24" s="2">
        <v>7.0009343870264182E-2</v>
      </c>
      <c r="N24" s="2">
        <v>3.3395234457127159</v>
      </c>
      <c r="O24" s="7">
        <v>9.6469940148867484E-4</v>
      </c>
      <c r="P24" s="2">
        <v>9.5927704401744973E-2</v>
      </c>
      <c r="Q24" s="2">
        <v>0.37166798614567709</v>
      </c>
      <c r="R24" s="2">
        <v>9.5927704401744973E-2</v>
      </c>
      <c r="S24" s="2">
        <v>0.37166798614567709</v>
      </c>
    </row>
    <row r="25" spans="1:19" x14ac:dyDescent="0.45">
      <c r="A25">
        <v>382</v>
      </c>
      <c r="B25">
        <v>101</v>
      </c>
      <c r="C25">
        <v>22</v>
      </c>
      <c r="D25">
        <v>55</v>
      </c>
      <c r="E25">
        <v>200</v>
      </c>
      <c r="F25">
        <v>97.5</v>
      </c>
      <c r="G25">
        <v>50</v>
      </c>
      <c r="H25">
        <v>382</v>
      </c>
      <c r="I25">
        <v>22</v>
      </c>
    </row>
    <row r="26" spans="1:19" x14ac:dyDescent="0.45">
      <c r="A26">
        <v>512</v>
      </c>
      <c r="B26">
        <v>117</v>
      </c>
      <c r="C26">
        <v>43</v>
      </c>
      <c r="D26">
        <v>276</v>
      </c>
      <c r="E26">
        <v>1236</v>
      </c>
      <c r="F26">
        <v>100</v>
      </c>
      <c r="G26">
        <v>204</v>
      </c>
      <c r="H26">
        <v>1750</v>
      </c>
      <c r="I26">
        <v>155</v>
      </c>
    </row>
    <row r="27" spans="1:19" x14ac:dyDescent="0.45">
      <c r="A27">
        <v>413</v>
      </c>
      <c r="B27">
        <v>92</v>
      </c>
      <c r="C27">
        <v>65</v>
      </c>
      <c r="D27">
        <v>48</v>
      </c>
      <c r="E27">
        <v>280</v>
      </c>
      <c r="F27">
        <v>100</v>
      </c>
      <c r="G27">
        <v>72</v>
      </c>
      <c r="H27">
        <v>413</v>
      </c>
      <c r="I27">
        <v>65</v>
      </c>
      <c r="K27" t="s">
        <v>364</v>
      </c>
    </row>
    <row r="28" spans="1:19" ht="14.65" thickBot="1" x14ac:dyDescent="0.5">
      <c r="A28">
        <v>438</v>
      </c>
      <c r="B28">
        <v>103</v>
      </c>
      <c r="C28">
        <v>71</v>
      </c>
      <c r="D28">
        <v>32</v>
      </c>
      <c r="E28">
        <v>276</v>
      </c>
      <c r="F28">
        <v>100</v>
      </c>
      <c r="G28">
        <v>67</v>
      </c>
      <c r="H28">
        <v>440</v>
      </c>
      <c r="I28">
        <v>71</v>
      </c>
    </row>
    <row r="29" spans="1:19" x14ac:dyDescent="0.45">
      <c r="A29">
        <v>303</v>
      </c>
      <c r="B29">
        <v>71</v>
      </c>
      <c r="C29">
        <v>36</v>
      </c>
      <c r="D29">
        <v>36</v>
      </c>
      <c r="E29">
        <v>468</v>
      </c>
      <c r="F29">
        <v>100</v>
      </c>
      <c r="G29">
        <v>20</v>
      </c>
      <c r="H29">
        <v>344</v>
      </c>
      <c r="I29">
        <v>45</v>
      </c>
      <c r="K29" s="4" t="s">
        <v>335</v>
      </c>
      <c r="L29" s="4"/>
    </row>
    <row r="30" spans="1:19" x14ac:dyDescent="0.45">
      <c r="A30">
        <v>341</v>
      </c>
      <c r="B30">
        <v>95</v>
      </c>
      <c r="C30">
        <v>20</v>
      </c>
      <c r="D30">
        <v>428</v>
      </c>
      <c r="E30">
        <v>158</v>
      </c>
      <c r="F30">
        <v>100</v>
      </c>
      <c r="G30">
        <v>379</v>
      </c>
      <c r="H30">
        <v>2964</v>
      </c>
      <c r="I30">
        <v>221</v>
      </c>
      <c r="K30" t="s">
        <v>336</v>
      </c>
      <c r="L30">
        <v>0.74958760000146785</v>
      </c>
    </row>
    <row r="31" spans="1:19" x14ac:dyDescent="0.45">
      <c r="A31">
        <v>298</v>
      </c>
      <c r="B31">
        <v>73</v>
      </c>
      <c r="C31">
        <v>7</v>
      </c>
      <c r="D31">
        <v>37</v>
      </c>
      <c r="E31">
        <v>121</v>
      </c>
      <c r="F31">
        <v>100</v>
      </c>
      <c r="G31">
        <v>41</v>
      </c>
      <c r="H31">
        <v>509</v>
      </c>
      <c r="I31">
        <v>12</v>
      </c>
      <c r="K31" s="5" t="s">
        <v>337</v>
      </c>
      <c r="L31" s="5">
        <v>0.56188157007596062</v>
      </c>
    </row>
    <row r="32" spans="1:19" x14ac:dyDescent="0.45">
      <c r="A32">
        <v>521</v>
      </c>
      <c r="B32">
        <v>142</v>
      </c>
      <c r="C32">
        <v>45</v>
      </c>
      <c r="D32">
        <v>103</v>
      </c>
      <c r="E32">
        <v>107</v>
      </c>
      <c r="F32">
        <v>105</v>
      </c>
      <c r="G32">
        <v>99</v>
      </c>
      <c r="H32">
        <v>815</v>
      </c>
      <c r="I32">
        <v>78</v>
      </c>
      <c r="K32" s="5" t="s">
        <v>338</v>
      </c>
      <c r="L32" s="5">
        <v>0.55508903627868866</v>
      </c>
    </row>
    <row r="33" spans="1:19" x14ac:dyDescent="0.45">
      <c r="A33">
        <v>453</v>
      </c>
      <c r="B33">
        <v>103</v>
      </c>
      <c r="C33">
        <v>52</v>
      </c>
      <c r="D33">
        <v>39</v>
      </c>
      <c r="E33">
        <v>289</v>
      </c>
      <c r="F33">
        <v>105</v>
      </c>
      <c r="G33">
        <v>63</v>
      </c>
      <c r="H33">
        <v>507</v>
      </c>
      <c r="I33">
        <v>58</v>
      </c>
      <c r="K33" t="s">
        <v>339</v>
      </c>
      <c r="L33">
        <v>300.90358740692488</v>
      </c>
    </row>
    <row r="34" spans="1:19" ht="14.65" thickBot="1" x14ac:dyDescent="0.5">
      <c r="A34">
        <v>419</v>
      </c>
      <c r="B34">
        <v>108</v>
      </c>
      <c r="C34">
        <v>22</v>
      </c>
      <c r="D34">
        <v>46</v>
      </c>
      <c r="E34">
        <v>226</v>
      </c>
      <c r="F34">
        <v>110</v>
      </c>
      <c r="G34">
        <v>80</v>
      </c>
      <c r="H34">
        <v>591</v>
      </c>
      <c r="I34">
        <v>31</v>
      </c>
      <c r="K34" s="2" t="s">
        <v>340</v>
      </c>
      <c r="L34" s="2">
        <v>263</v>
      </c>
    </row>
    <row r="35" spans="1:19" x14ac:dyDescent="0.45">
      <c r="A35">
        <v>278</v>
      </c>
      <c r="B35">
        <v>86</v>
      </c>
      <c r="C35">
        <v>45</v>
      </c>
      <c r="D35">
        <v>38</v>
      </c>
      <c r="E35">
        <v>102</v>
      </c>
      <c r="F35">
        <v>110</v>
      </c>
      <c r="G35">
        <v>33</v>
      </c>
      <c r="H35">
        <v>278</v>
      </c>
      <c r="I35">
        <v>45</v>
      </c>
    </row>
    <row r="36" spans="1:19" ht="14.65" thickBot="1" x14ac:dyDescent="0.5">
      <c r="A36">
        <v>280</v>
      </c>
      <c r="B36">
        <v>82</v>
      </c>
      <c r="C36">
        <v>47</v>
      </c>
      <c r="D36">
        <v>70</v>
      </c>
      <c r="E36">
        <v>148</v>
      </c>
      <c r="F36">
        <v>110</v>
      </c>
      <c r="G36">
        <v>61</v>
      </c>
      <c r="H36">
        <v>428</v>
      </c>
      <c r="I36">
        <v>63</v>
      </c>
      <c r="K36" t="s">
        <v>341</v>
      </c>
    </row>
    <row r="37" spans="1:19" x14ac:dyDescent="0.45">
      <c r="A37">
        <v>315</v>
      </c>
      <c r="B37">
        <v>73</v>
      </c>
      <c r="C37">
        <v>16</v>
      </c>
      <c r="D37">
        <v>46</v>
      </c>
      <c r="E37">
        <v>227</v>
      </c>
      <c r="F37">
        <v>110</v>
      </c>
      <c r="G37">
        <v>38</v>
      </c>
      <c r="H37">
        <v>450</v>
      </c>
      <c r="I37">
        <v>28</v>
      </c>
      <c r="K37" s="3"/>
      <c r="L37" s="3" t="s">
        <v>346</v>
      </c>
      <c r="M37" s="3" t="s">
        <v>41</v>
      </c>
      <c r="N37" s="3" t="s">
        <v>347</v>
      </c>
      <c r="O37" s="3" t="s">
        <v>348</v>
      </c>
      <c r="P37" s="3" t="s">
        <v>349</v>
      </c>
    </row>
    <row r="38" spans="1:19" x14ac:dyDescent="0.45">
      <c r="A38">
        <v>426</v>
      </c>
      <c r="B38">
        <v>109</v>
      </c>
      <c r="C38">
        <v>62</v>
      </c>
      <c r="D38">
        <v>43</v>
      </c>
      <c r="E38">
        <v>361</v>
      </c>
      <c r="F38">
        <v>115</v>
      </c>
      <c r="G38">
        <v>55</v>
      </c>
      <c r="H38">
        <v>426</v>
      </c>
      <c r="I38">
        <v>62</v>
      </c>
      <c r="K38" t="s">
        <v>342</v>
      </c>
      <c r="L38">
        <v>4</v>
      </c>
      <c r="M38">
        <v>29959026.808741283</v>
      </c>
      <c r="N38">
        <v>7489756.7021853207</v>
      </c>
      <c r="O38">
        <v>82.720467331591024</v>
      </c>
      <c r="P38">
        <v>4.2804719709358828E-45</v>
      </c>
    </row>
    <row r="39" spans="1:19" x14ac:dyDescent="0.45">
      <c r="A39">
        <v>408</v>
      </c>
      <c r="B39">
        <v>117</v>
      </c>
      <c r="C39">
        <v>34</v>
      </c>
      <c r="D39">
        <v>41</v>
      </c>
      <c r="E39">
        <v>942</v>
      </c>
      <c r="F39">
        <v>120</v>
      </c>
      <c r="G39">
        <v>66</v>
      </c>
      <c r="H39">
        <v>408</v>
      </c>
      <c r="I39">
        <v>34</v>
      </c>
      <c r="K39" t="s">
        <v>343</v>
      </c>
      <c r="L39">
        <v>258</v>
      </c>
      <c r="M39">
        <v>23360085.979904074</v>
      </c>
      <c r="N39">
        <v>90542.968914356883</v>
      </c>
    </row>
    <row r="40" spans="1:19" ht="14.65" thickBot="1" x14ac:dyDescent="0.5">
      <c r="A40">
        <v>211</v>
      </c>
      <c r="B40">
        <v>43</v>
      </c>
      <c r="C40">
        <v>39</v>
      </c>
      <c r="D40">
        <v>55</v>
      </c>
      <c r="E40">
        <v>463</v>
      </c>
      <c r="F40">
        <v>120</v>
      </c>
      <c r="G40">
        <v>59</v>
      </c>
      <c r="H40">
        <v>498</v>
      </c>
      <c r="I40">
        <v>78</v>
      </c>
      <c r="K40" s="2" t="s">
        <v>344</v>
      </c>
      <c r="L40" s="2">
        <v>262</v>
      </c>
      <c r="M40" s="2">
        <v>53319112.788645357</v>
      </c>
      <c r="N40" s="2"/>
      <c r="O40" s="2"/>
      <c r="P40" s="2"/>
    </row>
    <row r="41" spans="1:19" ht="14.65" thickBot="1" x14ac:dyDescent="0.5">
      <c r="A41">
        <v>328</v>
      </c>
      <c r="B41">
        <v>91</v>
      </c>
      <c r="C41">
        <v>33</v>
      </c>
      <c r="D41">
        <v>44</v>
      </c>
      <c r="E41">
        <v>145</v>
      </c>
      <c r="F41">
        <v>125</v>
      </c>
      <c r="G41">
        <v>51</v>
      </c>
      <c r="H41">
        <v>342</v>
      </c>
      <c r="I41">
        <v>33</v>
      </c>
    </row>
    <row r="42" spans="1:19" x14ac:dyDescent="0.45">
      <c r="A42">
        <v>309</v>
      </c>
      <c r="B42">
        <v>72</v>
      </c>
      <c r="C42">
        <v>26</v>
      </c>
      <c r="D42">
        <v>32</v>
      </c>
      <c r="E42">
        <v>117</v>
      </c>
      <c r="F42">
        <v>130</v>
      </c>
      <c r="G42">
        <v>41</v>
      </c>
      <c r="H42">
        <v>354</v>
      </c>
      <c r="I42">
        <v>26</v>
      </c>
      <c r="K42" s="3"/>
      <c r="L42" s="6" t="s">
        <v>350</v>
      </c>
      <c r="M42" s="3" t="s">
        <v>339</v>
      </c>
      <c r="N42" s="3" t="s">
        <v>351</v>
      </c>
      <c r="O42" s="6" t="s">
        <v>352</v>
      </c>
      <c r="P42" s="3" t="s">
        <v>353</v>
      </c>
      <c r="Q42" s="3" t="s">
        <v>354</v>
      </c>
      <c r="R42" s="3" t="s">
        <v>355</v>
      </c>
      <c r="S42" s="3" t="s">
        <v>356</v>
      </c>
    </row>
    <row r="43" spans="1:19" x14ac:dyDescent="0.45">
      <c r="A43">
        <v>127</v>
      </c>
      <c r="B43">
        <v>32</v>
      </c>
      <c r="C43">
        <v>14</v>
      </c>
      <c r="D43">
        <v>82</v>
      </c>
      <c r="E43">
        <v>202</v>
      </c>
      <c r="F43">
        <v>135</v>
      </c>
      <c r="G43">
        <v>67</v>
      </c>
      <c r="H43">
        <v>727</v>
      </c>
      <c r="I43">
        <v>56</v>
      </c>
      <c r="K43" t="s">
        <v>345</v>
      </c>
      <c r="L43" s="5">
        <v>-192.91432231110178</v>
      </c>
      <c r="M43">
        <v>51.721763204010408</v>
      </c>
      <c r="N43">
        <v>-3.7298481405240178</v>
      </c>
      <c r="O43" s="5">
        <v>2.3559003169963474E-4</v>
      </c>
      <c r="P43">
        <v>-294.76489011090098</v>
      </c>
      <c r="Q43">
        <v>-91.063754511302591</v>
      </c>
      <c r="R43">
        <v>-294.76489011090098</v>
      </c>
      <c r="S43">
        <v>-91.063754511302591</v>
      </c>
    </row>
    <row r="44" spans="1:19" x14ac:dyDescent="0.45">
      <c r="A44">
        <v>461</v>
      </c>
      <c r="B44">
        <v>112</v>
      </c>
      <c r="C44">
        <v>35</v>
      </c>
      <c r="D44">
        <v>75</v>
      </c>
      <c r="E44">
        <v>111</v>
      </c>
      <c r="F44">
        <v>135</v>
      </c>
      <c r="G44">
        <v>76</v>
      </c>
      <c r="H44">
        <v>680</v>
      </c>
      <c r="I44">
        <v>49</v>
      </c>
      <c r="K44" t="s">
        <v>3</v>
      </c>
      <c r="L44" s="5">
        <v>2.7219732042523863</v>
      </c>
      <c r="M44">
        <v>0.52463126578606389</v>
      </c>
      <c r="N44">
        <v>5.1883549108991964</v>
      </c>
      <c r="O44" s="5">
        <v>4.296923064789979E-7</v>
      </c>
      <c r="P44">
        <v>1.6888685884048198</v>
      </c>
      <c r="Q44">
        <v>3.7550778200999528</v>
      </c>
      <c r="R44">
        <v>1.6888685884048198</v>
      </c>
      <c r="S44">
        <v>3.7550778200999528</v>
      </c>
    </row>
    <row r="45" spans="1:19" x14ac:dyDescent="0.45">
      <c r="A45">
        <v>258</v>
      </c>
      <c r="B45">
        <v>60</v>
      </c>
      <c r="C45">
        <v>18</v>
      </c>
      <c r="D45">
        <v>75</v>
      </c>
      <c r="E45">
        <v>358</v>
      </c>
      <c r="F45">
        <v>137</v>
      </c>
      <c r="G45">
        <v>80</v>
      </c>
      <c r="H45">
        <v>638</v>
      </c>
      <c r="I45">
        <v>36</v>
      </c>
      <c r="K45" t="s">
        <v>7</v>
      </c>
      <c r="L45" s="5">
        <v>3.3121703735773154</v>
      </c>
      <c r="M45">
        <v>1.0952805591441617</v>
      </c>
      <c r="N45">
        <v>3.024038312307308</v>
      </c>
      <c r="O45" s="5">
        <v>2.7458060488360233E-3</v>
      </c>
      <c r="P45">
        <v>1.1553423781955829</v>
      </c>
      <c r="Q45">
        <v>5.4689983689590473</v>
      </c>
      <c r="R45">
        <v>1.1553423781955829</v>
      </c>
      <c r="S45">
        <v>5.4689983689590473</v>
      </c>
    </row>
    <row r="46" spans="1:19" x14ac:dyDescent="0.45">
      <c r="A46">
        <v>208</v>
      </c>
      <c r="B46">
        <v>57</v>
      </c>
      <c r="C46">
        <v>18</v>
      </c>
      <c r="D46">
        <v>54</v>
      </c>
      <c r="E46">
        <v>42</v>
      </c>
      <c r="F46">
        <v>140</v>
      </c>
      <c r="G46">
        <v>98</v>
      </c>
      <c r="H46">
        <v>653</v>
      </c>
      <c r="I46">
        <v>62</v>
      </c>
      <c r="K46" t="s">
        <v>13</v>
      </c>
      <c r="L46" s="5">
        <v>0.68828992919407628</v>
      </c>
      <c r="M46">
        <v>5.9727413040509741E-2</v>
      </c>
      <c r="N46">
        <v>11.523853020844014</v>
      </c>
      <c r="O46" s="5">
        <v>4.6112869694253163E-25</v>
      </c>
      <c r="P46">
        <v>0.57067462463853935</v>
      </c>
      <c r="Q46">
        <v>0.8059052337496132</v>
      </c>
      <c r="R46">
        <v>0.57067462463853935</v>
      </c>
      <c r="S46">
        <v>0.8059052337496132</v>
      </c>
    </row>
    <row r="47" spans="1:19" ht="14.65" thickBot="1" x14ac:dyDescent="0.5">
      <c r="A47">
        <v>299</v>
      </c>
      <c r="B47">
        <v>75</v>
      </c>
      <c r="C47">
        <v>26</v>
      </c>
      <c r="D47">
        <v>33</v>
      </c>
      <c r="E47">
        <v>212</v>
      </c>
      <c r="F47">
        <v>140</v>
      </c>
      <c r="G47">
        <v>71</v>
      </c>
      <c r="H47">
        <v>580</v>
      </c>
      <c r="I47">
        <v>44</v>
      </c>
      <c r="K47" s="2" t="s">
        <v>15</v>
      </c>
      <c r="L47" s="7">
        <v>0.2096130536153312</v>
      </c>
      <c r="M47" s="2">
        <v>7.0414488134622213E-2</v>
      </c>
      <c r="N47" s="2">
        <v>2.9768455209754796</v>
      </c>
      <c r="O47" s="7">
        <v>3.1890928381621735E-3</v>
      </c>
      <c r="P47" s="2">
        <v>7.0952745969682124E-2</v>
      </c>
      <c r="Q47" s="2">
        <v>0.3482733612609803</v>
      </c>
      <c r="R47" s="2">
        <v>7.0952745969682124E-2</v>
      </c>
      <c r="S47" s="2">
        <v>0.3482733612609803</v>
      </c>
    </row>
    <row r="48" spans="1:19" x14ac:dyDescent="0.45">
      <c r="A48">
        <v>549</v>
      </c>
      <c r="B48">
        <v>149</v>
      </c>
      <c r="C48">
        <v>42</v>
      </c>
      <c r="D48">
        <v>47</v>
      </c>
      <c r="E48">
        <v>255</v>
      </c>
      <c r="F48">
        <v>140</v>
      </c>
      <c r="G48">
        <v>73</v>
      </c>
      <c r="H48">
        <v>549</v>
      </c>
      <c r="I48">
        <v>42</v>
      </c>
    </row>
    <row r="49" spans="1:16" x14ac:dyDescent="0.45">
      <c r="A49">
        <v>338</v>
      </c>
      <c r="B49">
        <v>92</v>
      </c>
      <c r="C49">
        <v>21</v>
      </c>
      <c r="D49">
        <v>112</v>
      </c>
      <c r="E49">
        <v>0</v>
      </c>
      <c r="F49">
        <v>145</v>
      </c>
      <c r="G49">
        <v>88</v>
      </c>
      <c r="H49">
        <v>682</v>
      </c>
      <c r="I49">
        <v>50</v>
      </c>
    </row>
    <row r="50" spans="1:16" x14ac:dyDescent="0.45">
      <c r="A50">
        <v>511</v>
      </c>
      <c r="B50">
        <v>138</v>
      </c>
      <c r="C50">
        <v>61</v>
      </c>
      <c r="D50">
        <v>110</v>
      </c>
      <c r="E50">
        <v>157</v>
      </c>
      <c r="F50">
        <v>145</v>
      </c>
      <c r="G50">
        <v>87</v>
      </c>
      <c r="H50">
        <v>592</v>
      </c>
      <c r="I50">
        <v>71</v>
      </c>
    </row>
    <row r="51" spans="1:16" x14ac:dyDescent="0.45">
      <c r="A51">
        <v>407</v>
      </c>
      <c r="B51">
        <v>93</v>
      </c>
      <c r="C51">
        <v>30</v>
      </c>
      <c r="D51">
        <v>69</v>
      </c>
      <c r="E51">
        <v>172</v>
      </c>
      <c r="F51">
        <v>150</v>
      </c>
      <c r="G51">
        <v>121</v>
      </c>
      <c r="H51">
        <v>969</v>
      </c>
      <c r="I51">
        <v>68</v>
      </c>
      <c r="K51" t="s">
        <v>357</v>
      </c>
      <c r="O51" t="s">
        <v>361</v>
      </c>
    </row>
    <row r="52" spans="1:16" ht="14.65" thickBot="1" x14ac:dyDescent="0.5">
      <c r="A52">
        <v>439</v>
      </c>
      <c r="B52">
        <v>96</v>
      </c>
      <c r="C52">
        <v>65</v>
      </c>
      <c r="D52">
        <v>56</v>
      </c>
      <c r="E52">
        <v>229</v>
      </c>
      <c r="F52">
        <v>150</v>
      </c>
      <c r="G52">
        <v>68</v>
      </c>
      <c r="H52">
        <v>711</v>
      </c>
      <c r="I52">
        <v>99</v>
      </c>
    </row>
    <row r="53" spans="1:16" x14ac:dyDescent="0.45">
      <c r="A53">
        <v>581</v>
      </c>
      <c r="B53">
        <v>145</v>
      </c>
      <c r="C53">
        <v>21</v>
      </c>
      <c r="D53">
        <v>86</v>
      </c>
      <c r="E53">
        <v>320</v>
      </c>
      <c r="F53">
        <v>155</v>
      </c>
      <c r="G53">
        <v>106</v>
      </c>
      <c r="H53">
        <v>831</v>
      </c>
      <c r="I53">
        <v>40</v>
      </c>
      <c r="K53" s="3" t="s">
        <v>358</v>
      </c>
      <c r="L53" s="3" t="s">
        <v>359</v>
      </c>
      <c r="M53" s="3" t="s">
        <v>360</v>
      </c>
      <c r="O53" s="3" t="s">
        <v>362</v>
      </c>
      <c r="P53" s="3" t="s">
        <v>18</v>
      </c>
    </row>
    <row r="54" spans="1:16" x14ac:dyDescent="0.45">
      <c r="A54">
        <v>472</v>
      </c>
      <c r="B54">
        <v>118</v>
      </c>
      <c r="C54">
        <v>30</v>
      </c>
      <c r="D54">
        <v>80</v>
      </c>
      <c r="E54">
        <v>228</v>
      </c>
      <c r="F54">
        <v>155</v>
      </c>
      <c r="G54">
        <v>102</v>
      </c>
      <c r="H54">
        <v>793</v>
      </c>
      <c r="I54">
        <v>50</v>
      </c>
      <c r="K54">
        <v>1</v>
      </c>
      <c r="L54">
        <v>116.28246481652364</v>
      </c>
      <c r="M54">
        <v>-48.782464816523643</v>
      </c>
      <c r="O54">
        <v>0.19011406844106463</v>
      </c>
      <c r="P54">
        <v>67.5</v>
      </c>
    </row>
    <row r="55" spans="1:16" x14ac:dyDescent="0.45">
      <c r="A55">
        <v>315</v>
      </c>
      <c r="B55">
        <v>76</v>
      </c>
      <c r="C55">
        <v>25</v>
      </c>
      <c r="D55">
        <v>94</v>
      </c>
      <c r="E55">
        <v>498</v>
      </c>
      <c r="F55">
        <v>155</v>
      </c>
      <c r="G55">
        <v>68</v>
      </c>
      <c r="H55">
        <v>630</v>
      </c>
      <c r="I55">
        <v>55</v>
      </c>
      <c r="K55">
        <v>2</v>
      </c>
      <c r="L55">
        <v>24.834865678935699</v>
      </c>
      <c r="M55">
        <v>43.165134321064301</v>
      </c>
      <c r="O55">
        <v>0.57034220532319391</v>
      </c>
      <c r="P55">
        <v>68</v>
      </c>
    </row>
    <row r="56" spans="1:16" x14ac:dyDescent="0.45">
      <c r="A56">
        <v>600</v>
      </c>
      <c r="B56">
        <v>139</v>
      </c>
      <c r="C56">
        <v>60</v>
      </c>
      <c r="D56">
        <v>69</v>
      </c>
      <c r="E56">
        <v>300</v>
      </c>
      <c r="F56">
        <v>160</v>
      </c>
      <c r="G56">
        <v>201</v>
      </c>
      <c r="H56">
        <v>1236</v>
      </c>
      <c r="I56">
        <v>110</v>
      </c>
      <c r="K56">
        <v>3</v>
      </c>
      <c r="L56">
        <v>19.044518159992194</v>
      </c>
      <c r="M56">
        <v>50.955481840007806</v>
      </c>
      <c r="O56">
        <v>0.9505703422053231</v>
      </c>
      <c r="P56">
        <v>70</v>
      </c>
    </row>
    <row r="57" spans="1:16" x14ac:dyDescent="0.45">
      <c r="A57">
        <v>578</v>
      </c>
      <c r="B57">
        <v>138</v>
      </c>
      <c r="C57">
        <v>34</v>
      </c>
      <c r="D57">
        <v>161</v>
      </c>
      <c r="E57">
        <v>133</v>
      </c>
      <c r="F57">
        <v>160</v>
      </c>
      <c r="G57">
        <v>149</v>
      </c>
      <c r="H57">
        <v>1399</v>
      </c>
      <c r="I57">
        <v>87</v>
      </c>
      <c r="K57">
        <v>4</v>
      </c>
      <c r="L57">
        <v>72.403276684834481</v>
      </c>
      <c r="M57">
        <v>-2.4032766848344806</v>
      </c>
      <c r="O57">
        <v>1.3307984790874525</v>
      </c>
      <c r="P57">
        <v>70</v>
      </c>
    </row>
    <row r="58" spans="1:16" x14ac:dyDescent="0.45">
      <c r="A58">
        <v>600</v>
      </c>
      <c r="B58">
        <v>144</v>
      </c>
      <c r="C58">
        <v>65</v>
      </c>
      <c r="D58">
        <v>130</v>
      </c>
      <c r="E58">
        <v>319</v>
      </c>
      <c r="F58">
        <v>165</v>
      </c>
      <c r="G58">
        <v>101</v>
      </c>
      <c r="H58">
        <v>696</v>
      </c>
      <c r="I58">
        <v>69</v>
      </c>
      <c r="K58">
        <v>5</v>
      </c>
      <c r="L58">
        <v>-0.52053447112800733</v>
      </c>
      <c r="M58">
        <v>70.520534471128002</v>
      </c>
      <c r="O58">
        <v>1.7110266159695817</v>
      </c>
      <c r="P58">
        <v>70</v>
      </c>
    </row>
    <row r="59" spans="1:16" x14ac:dyDescent="0.45">
      <c r="A59">
        <v>593</v>
      </c>
      <c r="B59">
        <v>172</v>
      </c>
      <c r="C59">
        <v>57</v>
      </c>
      <c r="D59">
        <v>100</v>
      </c>
      <c r="E59">
        <v>1222</v>
      </c>
      <c r="F59">
        <v>165</v>
      </c>
      <c r="G59">
        <v>82</v>
      </c>
      <c r="H59">
        <v>593</v>
      </c>
      <c r="I59">
        <v>57</v>
      </c>
      <c r="K59">
        <v>6</v>
      </c>
      <c r="L59">
        <v>104.84104559710421</v>
      </c>
      <c r="M59">
        <v>-34.841045597104213</v>
      </c>
      <c r="O59">
        <v>2.0912547528517109</v>
      </c>
      <c r="P59">
        <v>70</v>
      </c>
    </row>
    <row r="60" spans="1:16" x14ac:dyDescent="0.45">
      <c r="A60">
        <v>540</v>
      </c>
      <c r="B60">
        <v>135</v>
      </c>
      <c r="C60">
        <v>55</v>
      </c>
      <c r="D60">
        <v>88</v>
      </c>
      <c r="E60">
        <v>157</v>
      </c>
      <c r="F60">
        <v>172</v>
      </c>
      <c r="G60">
        <v>82</v>
      </c>
      <c r="H60">
        <v>540</v>
      </c>
      <c r="I60">
        <v>55</v>
      </c>
      <c r="K60">
        <v>7</v>
      </c>
      <c r="L60">
        <v>158.91177450954103</v>
      </c>
      <c r="M60">
        <v>-88.911774509541033</v>
      </c>
      <c r="O60">
        <v>2.4714828897338403</v>
      </c>
      <c r="P60">
        <v>70</v>
      </c>
    </row>
    <row r="61" spans="1:16" x14ac:dyDescent="0.45">
      <c r="A61">
        <v>190</v>
      </c>
      <c r="B61">
        <v>46</v>
      </c>
      <c r="C61">
        <v>15</v>
      </c>
      <c r="D61">
        <v>23</v>
      </c>
      <c r="E61">
        <v>102</v>
      </c>
      <c r="F61">
        <v>175</v>
      </c>
      <c r="G61">
        <v>65</v>
      </c>
      <c r="H61">
        <v>479</v>
      </c>
      <c r="I61">
        <v>39</v>
      </c>
      <c r="K61">
        <v>8</v>
      </c>
      <c r="L61">
        <v>147.02843927249037</v>
      </c>
      <c r="M61">
        <v>-72.028439272490374</v>
      </c>
      <c r="O61">
        <v>2.8517110266159693</v>
      </c>
      <c r="P61">
        <v>75</v>
      </c>
    </row>
    <row r="62" spans="1:16" x14ac:dyDescent="0.45">
      <c r="A62">
        <v>547</v>
      </c>
      <c r="B62">
        <v>137</v>
      </c>
      <c r="C62">
        <v>12</v>
      </c>
      <c r="D62">
        <v>80</v>
      </c>
      <c r="E62">
        <v>261</v>
      </c>
      <c r="F62">
        <v>175</v>
      </c>
      <c r="G62">
        <v>129</v>
      </c>
      <c r="H62">
        <v>1038</v>
      </c>
      <c r="I62">
        <v>24</v>
      </c>
      <c r="K62">
        <v>9</v>
      </c>
      <c r="L62">
        <v>80.298616676691708</v>
      </c>
      <c r="M62">
        <v>-5.298616676691708</v>
      </c>
      <c r="O62">
        <v>3.2319391634980987</v>
      </c>
      <c r="P62">
        <v>75</v>
      </c>
    </row>
    <row r="63" spans="1:16" x14ac:dyDescent="0.45">
      <c r="A63">
        <v>504</v>
      </c>
      <c r="B63">
        <v>120</v>
      </c>
      <c r="C63">
        <v>54</v>
      </c>
      <c r="D63">
        <v>167</v>
      </c>
      <c r="E63">
        <v>103</v>
      </c>
      <c r="F63">
        <v>175</v>
      </c>
      <c r="G63">
        <v>150</v>
      </c>
      <c r="H63">
        <v>1085</v>
      </c>
      <c r="I63">
        <v>114</v>
      </c>
      <c r="K63">
        <v>10</v>
      </c>
      <c r="L63">
        <v>42.71179172420905</v>
      </c>
      <c r="M63">
        <v>32.28820827579095</v>
      </c>
      <c r="O63">
        <v>3.6121673003802282</v>
      </c>
      <c r="P63">
        <v>75</v>
      </c>
    </row>
    <row r="64" spans="1:16" x14ac:dyDescent="0.45">
      <c r="A64">
        <v>143</v>
      </c>
      <c r="B64">
        <v>39</v>
      </c>
      <c r="C64">
        <v>15</v>
      </c>
      <c r="D64">
        <v>97</v>
      </c>
      <c r="E64">
        <v>138</v>
      </c>
      <c r="F64">
        <v>175</v>
      </c>
      <c r="G64">
        <v>80</v>
      </c>
      <c r="H64">
        <v>639</v>
      </c>
      <c r="I64">
        <v>61</v>
      </c>
      <c r="K64">
        <v>11</v>
      </c>
      <c r="L64">
        <v>120.98120886425681</v>
      </c>
      <c r="M64">
        <v>-45.981208864256814</v>
      </c>
      <c r="O64">
        <v>3.9923954372623571</v>
      </c>
      <c r="P64">
        <v>75</v>
      </c>
    </row>
    <row r="65" spans="1:16" x14ac:dyDescent="0.45">
      <c r="A65">
        <v>217</v>
      </c>
      <c r="B65">
        <v>46</v>
      </c>
      <c r="C65">
        <v>9</v>
      </c>
      <c r="D65">
        <v>76</v>
      </c>
      <c r="E65">
        <v>307</v>
      </c>
      <c r="F65">
        <v>180</v>
      </c>
      <c r="G65">
        <v>86</v>
      </c>
      <c r="H65">
        <v>694</v>
      </c>
      <c r="I65">
        <v>32</v>
      </c>
      <c r="K65">
        <v>12</v>
      </c>
      <c r="L65">
        <v>107.43939448155099</v>
      </c>
      <c r="M65">
        <v>-32.439394481550991</v>
      </c>
      <c r="O65">
        <v>4.3726235741444865</v>
      </c>
      <c r="P65">
        <v>75</v>
      </c>
    </row>
    <row r="66" spans="1:16" x14ac:dyDescent="0.45">
      <c r="A66">
        <v>520</v>
      </c>
      <c r="B66">
        <v>120</v>
      </c>
      <c r="C66">
        <v>21</v>
      </c>
      <c r="D66">
        <v>80</v>
      </c>
      <c r="E66">
        <v>70</v>
      </c>
      <c r="F66">
        <v>185</v>
      </c>
      <c r="G66">
        <v>106</v>
      </c>
      <c r="H66">
        <v>927</v>
      </c>
      <c r="I66">
        <v>52</v>
      </c>
      <c r="K66">
        <v>13</v>
      </c>
      <c r="L66">
        <v>274.60700813842089</v>
      </c>
      <c r="M66">
        <v>-194.60700813842089</v>
      </c>
      <c r="O66">
        <v>4.752851711026616</v>
      </c>
      <c r="P66">
        <v>80</v>
      </c>
    </row>
    <row r="67" spans="1:16" x14ac:dyDescent="0.45">
      <c r="A67">
        <v>402</v>
      </c>
      <c r="B67">
        <v>108</v>
      </c>
      <c r="C67">
        <v>40</v>
      </c>
      <c r="D67">
        <v>125</v>
      </c>
      <c r="E67">
        <v>190</v>
      </c>
      <c r="F67">
        <v>190</v>
      </c>
      <c r="G67">
        <v>135</v>
      </c>
      <c r="H67">
        <v>1034</v>
      </c>
      <c r="I67">
        <v>79</v>
      </c>
      <c r="K67">
        <v>14</v>
      </c>
      <c r="L67">
        <v>72.104488843850447</v>
      </c>
      <c r="M67">
        <v>14.395511156149553</v>
      </c>
      <c r="O67">
        <v>5.1330798479087454</v>
      </c>
      <c r="P67">
        <v>86.5</v>
      </c>
    </row>
    <row r="68" spans="1:16" x14ac:dyDescent="0.45">
      <c r="A68">
        <v>236</v>
      </c>
      <c r="B68">
        <v>56</v>
      </c>
      <c r="C68">
        <v>21</v>
      </c>
      <c r="D68">
        <v>125</v>
      </c>
      <c r="E68">
        <v>172</v>
      </c>
      <c r="F68">
        <v>190</v>
      </c>
      <c r="G68">
        <v>166</v>
      </c>
      <c r="H68">
        <v>1257</v>
      </c>
      <c r="I68">
        <v>105</v>
      </c>
      <c r="K68">
        <v>15</v>
      </c>
      <c r="L68">
        <v>252.223382453705</v>
      </c>
      <c r="M68">
        <v>-164.723382453705</v>
      </c>
      <c r="O68">
        <v>5.5133079847908739</v>
      </c>
      <c r="P68">
        <v>87.5</v>
      </c>
    </row>
    <row r="69" spans="1:16" x14ac:dyDescent="0.45">
      <c r="A69">
        <v>275</v>
      </c>
      <c r="B69">
        <v>68</v>
      </c>
      <c r="C69">
        <v>61</v>
      </c>
      <c r="D69">
        <v>104</v>
      </c>
      <c r="E69">
        <v>181</v>
      </c>
      <c r="F69">
        <v>191</v>
      </c>
      <c r="G69">
        <v>128</v>
      </c>
      <c r="H69">
        <v>961</v>
      </c>
      <c r="I69">
        <v>172</v>
      </c>
      <c r="K69">
        <v>16</v>
      </c>
      <c r="L69">
        <v>110.03237989698525</v>
      </c>
      <c r="M69">
        <v>-20.032379896985248</v>
      </c>
      <c r="O69">
        <v>5.8935361216730033</v>
      </c>
      <c r="P69">
        <v>90</v>
      </c>
    </row>
    <row r="70" spans="1:16" x14ac:dyDescent="0.45">
      <c r="A70">
        <v>453</v>
      </c>
      <c r="B70">
        <v>101</v>
      </c>
      <c r="C70">
        <v>61</v>
      </c>
      <c r="D70">
        <v>72</v>
      </c>
      <c r="E70">
        <v>249</v>
      </c>
      <c r="F70">
        <v>195</v>
      </c>
      <c r="G70">
        <v>96</v>
      </c>
      <c r="H70">
        <v>948</v>
      </c>
      <c r="I70">
        <v>91</v>
      </c>
      <c r="K70">
        <v>17</v>
      </c>
      <c r="L70">
        <v>90.046365381863239</v>
      </c>
      <c r="M70">
        <v>-4.6365381863239463E-2</v>
      </c>
      <c r="O70">
        <v>6.2737642585551328</v>
      </c>
      <c r="P70">
        <v>90</v>
      </c>
    </row>
    <row r="71" spans="1:16" x14ac:dyDescent="0.45">
      <c r="A71">
        <v>522</v>
      </c>
      <c r="B71">
        <v>140</v>
      </c>
      <c r="C71">
        <v>60</v>
      </c>
      <c r="D71">
        <v>106</v>
      </c>
      <c r="E71">
        <v>1320</v>
      </c>
      <c r="F71">
        <v>200</v>
      </c>
      <c r="G71">
        <v>93</v>
      </c>
      <c r="H71">
        <v>730</v>
      </c>
      <c r="I71">
        <v>86</v>
      </c>
      <c r="K71">
        <v>18</v>
      </c>
      <c r="L71">
        <v>132.69600319230574</v>
      </c>
      <c r="M71">
        <v>-42.696003192305739</v>
      </c>
      <c r="O71">
        <v>6.6539923954372622</v>
      </c>
      <c r="P71">
        <v>90</v>
      </c>
    </row>
    <row r="72" spans="1:16" x14ac:dyDescent="0.45">
      <c r="A72">
        <v>572</v>
      </c>
      <c r="B72">
        <v>152</v>
      </c>
      <c r="C72">
        <v>65</v>
      </c>
      <c r="D72">
        <v>91</v>
      </c>
      <c r="E72">
        <v>325</v>
      </c>
      <c r="F72">
        <v>200</v>
      </c>
      <c r="G72">
        <v>168</v>
      </c>
      <c r="H72">
        <v>978</v>
      </c>
      <c r="I72">
        <v>101</v>
      </c>
      <c r="K72">
        <v>19</v>
      </c>
      <c r="L72">
        <v>809.35277701442499</v>
      </c>
      <c r="M72">
        <v>-719.35277701442499</v>
      </c>
      <c r="O72">
        <v>7.0342205323193916</v>
      </c>
      <c r="P72">
        <v>90</v>
      </c>
    </row>
    <row r="73" spans="1:16" x14ac:dyDescent="0.45">
      <c r="A73">
        <v>354</v>
      </c>
      <c r="B73">
        <v>77</v>
      </c>
      <c r="C73">
        <v>41</v>
      </c>
      <c r="D73">
        <v>1267</v>
      </c>
      <c r="E73">
        <v>83</v>
      </c>
      <c r="F73">
        <v>200</v>
      </c>
      <c r="G73">
        <v>1172</v>
      </c>
      <c r="H73">
        <v>8716</v>
      </c>
      <c r="I73">
        <v>1057</v>
      </c>
      <c r="K73">
        <v>20</v>
      </c>
      <c r="L73">
        <v>257.70683074495844</v>
      </c>
      <c r="M73">
        <v>-167.70683074495844</v>
      </c>
      <c r="O73">
        <v>7.4144486692015201</v>
      </c>
      <c r="P73">
        <v>90</v>
      </c>
    </row>
    <row r="74" spans="1:16" x14ac:dyDescent="0.45">
      <c r="A74">
        <v>616</v>
      </c>
      <c r="B74">
        <v>163</v>
      </c>
      <c r="C74">
        <v>32</v>
      </c>
      <c r="D74">
        <v>227</v>
      </c>
      <c r="E74">
        <v>110</v>
      </c>
      <c r="F74">
        <v>200</v>
      </c>
      <c r="G74">
        <v>181</v>
      </c>
      <c r="H74">
        <v>1437</v>
      </c>
      <c r="I74">
        <v>82</v>
      </c>
      <c r="K74">
        <v>21</v>
      </c>
      <c r="L74">
        <v>21.38286616425329</v>
      </c>
      <c r="M74">
        <v>68.617133835746714</v>
      </c>
      <c r="O74">
        <v>7.7946768060836495</v>
      </c>
      <c r="P74">
        <v>90</v>
      </c>
    </row>
    <row r="75" spans="1:16" x14ac:dyDescent="0.45">
      <c r="A75">
        <v>431</v>
      </c>
      <c r="B75">
        <v>127</v>
      </c>
      <c r="C75">
        <v>58</v>
      </c>
      <c r="D75">
        <v>64</v>
      </c>
      <c r="E75">
        <v>283</v>
      </c>
      <c r="F75">
        <v>202.5</v>
      </c>
      <c r="G75">
        <v>117</v>
      </c>
      <c r="H75">
        <v>667</v>
      </c>
      <c r="I75">
        <v>88</v>
      </c>
      <c r="K75">
        <v>22</v>
      </c>
      <c r="L75">
        <v>343.66230256944442</v>
      </c>
      <c r="M75">
        <v>-252.16230256944442</v>
      </c>
      <c r="O75">
        <v>8.1749049429657781</v>
      </c>
      <c r="P75">
        <v>91.5</v>
      </c>
    </row>
    <row r="76" spans="1:16" x14ac:dyDescent="0.45">
      <c r="A76">
        <v>351</v>
      </c>
      <c r="B76">
        <v>97</v>
      </c>
      <c r="C76">
        <v>39</v>
      </c>
      <c r="D76">
        <v>110</v>
      </c>
      <c r="E76">
        <v>226</v>
      </c>
      <c r="F76">
        <v>210</v>
      </c>
      <c r="G76">
        <v>196</v>
      </c>
      <c r="H76">
        <v>1258</v>
      </c>
      <c r="I76">
        <v>117</v>
      </c>
      <c r="K76">
        <v>23</v>
      </c>
      <c r="L76">
        <v>14.330288901013295</v>
      </c>
      <c r="M76">
        <v>80.66971109898671</v>
      </c>
      <c r="O76">
        <v>8.5551330798479075</v>
      </c>
      <c r="P76">
        <v>95</v>
      </c>
    </row>
    <row r="77" spans="1:16" x14ac:dyDescent="0.45">
      <c r="A77">
        <v>576</v>
      </c>
      <c r="B77">
        <v>167</v>
      </c>
      <c r="C77">
        <v>57</v>
      </c>
      <c r="D77">
        <v>83</v>
      </c>
      <c r="E77">
        <v>325</v>
      </c>
      <c r="F77">
        <v>210</v>
      </c>
      <c r="G77">
        <v>132</v>
      </c>
      <c r="H77">
        <v>822</v>
      </c>
      <c r="I77">
        <v>79</v>
      </c>
      <c r="K77">
        <v>24</v>
      </c>
      <c r="L77">
        <v>234.65127636583057</v>
      </c>
      <c r="M77">
        <v>-137.15127636583057</v>
      </c>
      <c r="O77">
        <v>8.9353612167300369</v>
      </c>
      <c r="P77">
        <v>97.5</v>
      </c>
    </row>
    <row r="78" spans="1:16" x14ac:dyDescent="0.45">
      <c r="A78">
        <v>416</v>
      </c>
      <c r="B78">
        <v>132</v>
      </c>
      <c r="C78">
        <v>33</v>
      </c>
      <c r="D78">
        <v>121</v>
      </c>
      <c r="E78">
        <v>73</v>
      </c>
      <c r="F78">
        <v>215</v>
      </c>
      <c r="G78">
        <v>113</v>
      </c>
      <c r="H78">
        <v>932</v>
      </c>
      <c r="I78">
        <v>80</v>
      </c>
      <c r="K78">
        <v>25</v>
      </c>
      <c r="L78">
        <v>717.02962337636643</v>
      </c>
      <c r="M78">
        <v>-617.02962337636643</v>
      </c>
      <c r="O78">
        <v>9.3155893536121663</v>
      </c>
      <c r="P78">
        <v>100</v>
      </c>
    </row>
    <row r="79" spans="1:16" x14ac:dyDescent="0.45">
      <c r="A79">
        <v>574</v>
      </c>
      <c r="B79">
        <v>152</v>
      </c>
      <c r="C79">
        <v>64</v>
      </c>
      <c r="D79">
        <v>173</v>
      </c>
      <c r="E79">
        <v>1253</v>
      </c>
      <c r="F79">
        <v>215</v>
      </c>
      <c r="G79">
        <v>148</v>
      </c>
      <c r="H79">
        <v>985</v>
      </c>
      <c r="I79">
        <v>95</v>
      </c>
      <c r="K79">
        <v>26</v>
      </c>
      <c r="L79">
        <v>364.52785837625163</v>
      </c>
      <c r="M79">
        <v>-264.52785837625163</v>
      </c>
      <c r="O79">
        <v>9.6958174904942958</v>
      </c>
      <c r="P79">
        <v>100</v>
      </c>
    </row>
    <row r="80" spans="1:16" x14ac:dyDescent="0.45">
      <c r="A80">
        <v>466</v>
      </c>
      <c r="B80">
        <v>108</v>
      </c>
      <c r="C80">
        <v>72</v>
      </c>
      <c r="D80">
        <v>109</v>
      </c>
      <c r="E80">
        <v>286</v>
      </c>
      <c r="F80">
        <v>215</v>
      </c>
      <c r="G80">
        <v>102</v>
      </c>
      <c r="H80">
        <v>652</v>
      </c>
      <c r="I80">
        <v>102</v>
      </c>
      <c r="K80">
        <v>27</v>
      </c>
      <c r="L80">
        <v>402.49149478292526</v>
      </c>
      <c r="M80">
        <v>-302.49149478292526</v>
      </c>
      <c r="O80">
        <v>10.076045627376425</v>
      </c>
      <c r="P80">
        <v>100</v>
      </c>
    </row>
    <row r="81" spans="1:16" x14ac:dyDescent="0.45">
      <c r="A81">
        <v>216</v>
      </c>
      <c r="B81">
        <v>53</v>
      </c>
      <c r="C81">
        <v>22</v>
      </c>
      <c r="D81">
        <v>69</v>
      </c>
      <c r="E81">
        <v>73</v>
      </c>
      <c r="F81">
        <v>225</v>
      </c>
      <c r="G81">
        <v>118</v>
      </c>
      <c r="H81">
        <v>926</v>
      </c>
      <c r="I81">
        <v>114</v>
      </c>
      <c r="K81">
        <v>28</v>
      </c>
      <c r="L81">
        <v>242.46125518256275</v>
      </c>
      <c r="M81">
        <v>-142.46125518256275</v>
      </c>
      <c r="O81">
        <v>10.456273764258553</v>
      </c>
      <c r="P81">
        <v>100</v>
      </c>
    </row>
    <row r="82" spans="1:16" x14ac:dyDescent="0.45">
      <c r="A82">
        <v>283</v>
      </c>
      <c r="B82">
        <v>70</v>
      </c>
      <c r="C82">
        <v>27</v>
      </c>
      <c r="D82">
        <v>483</v>
      </c>
      <c r="E82">
        <v>156</v>
      </c>
      <c r="F82">
        <v>225</v>
      </c>
      <c r="G82">
        <v>557</v>
      </c>
      <c r="H82">
        <v>4479</v>
      </c>
      <c r="I82">
        <v>307</v>
      </c>
      <c r="K82">
        <v>29</v>
      </c>
      <c r="L82">
        <v>459.62349173070822</v>
      </c>
      <c r="M82">
        <v>-359.62349173070822</v>
      </c>
      <c r="O82">
        <v>10.836501901140682</v>
      </c>
      <c r="P82">
        <v>100</v>
      </c>
    </row>
    <row r="83" spans="1:16" x14ac:dyDescent="0.45">
      <c r="A83">
        <v>236</v>
      </c>
      <c r="B83">
        <v>56</v>
      </c>
      <c r="C83">
        <v>11</v>
      </c>
      <c r="D83">
        <v>64</v>
      </c>
      <c r="E83">
        <v>125</v>
      </c>
      <c r="F83">
        <v>230</v>
      </c>
      <c r="G83">
        <v>116</v>
      </c>
      <c r="H83">
        <v>1115</v>
      </c>
      <c r="I83">
        <v>57</v>
      </c>
      <c r="K83">
        <v>30</v>
      </c>
      <c r="L83">
        <v>79.804821081999506</v>
      </c>
      <c r="M83">
        <v>20.195178918000494</v>
      </c>
      <c r="O83">
        <v>11.216730038022812</v>
      </c>
      <c r="P83">
        <v>100</v>
      </c>
    </row>
    <row r="84" spans="1:16" x14ac:dyDescent="0.45">
      <c r="A84">
        <v>213</v>
      </c>
      <c r="B84">
        <v>61</v>
      </c>
      <c r="C84">
        <v>3</v>
      </c>
      <c r="D84">
        <v>491</v>
      </c>
      <c r="E84">
        <v>178</v>
      </c>
      <c r="F84">
        <v>235</v>
      </c>
      <c r="G84">
        <v>488</v>
      </c>
      <c r="H84">
        <v>4061</v>
      </c>
      <c r="I84">
        <v>244</v>
      </c>
      <c r="K84">
        <v>31</v>
      </c>
      <c r="L84">
        <v>435.9759989475466</v>
      </c>
      <c r="M84">
        <v>-330.9759989475466</v>
      </c>
      <c r="O84">
        <v>11.596958174904941</v>
      </c>
      <c r="P84">
        <v>105</v>
      </c>
    </row>
    <row r="85" spans="1:16" x14ac:dyDescent="0.45">
      <c r="A85">
        <v>196</v>
      </c>
      <c r="B85">
        <v>43</v>
      </c>
      <c r="C85">
        <v>30</v>
      </c>
      <c r="D85">
        <v>290</v>
      </c>
      <c r="E85">
        <v>80</v>
      </c>
      <c r="F85">
        <v>240</v>
      </c>
      <c r="G85">
        <v>376</v>
      </c>
      <c r="H85">
        <v>3231</v>
      </c>
      <c r="I85">
        <v>238</v>
      </c>
      <c r="K85">
        <v>32</v>
      </c>
      <c r="L85">
        <v>347.10325688631411</v>
      </c>
      <c r="M85">
        <v>-242.10325688631411</v>
      </c>
      <c r="O85">
        <v>11.97718631178707</v>
      </c>
      <c r="P85">
        <v>105</v>
      </c>
    </row>
    <row r="86" spans="1:16" x14ac:dyDescent="0.45">
      <c r="A86">
        <v>288</v>
      </c>
      <c r="B86">
        <v>76</v>
      </c>
      <c r="C86">
        <v>15</v>
      </c>
      <c r="D86">
        <v>120</v>
      </c>
      <c r="E86">
        <v>203</v>
      </c>
      <c r="F86">
        <v>240</v>
      </c>
      <c r="G86">
        <v>198</v>
      </c>
      <c r="H86">
        <v>1644</v>
      </c>
      <c r="I86">
        <v>113</v>
      </c>
      <c r="K86">
        <v>33</v>
      </c>
      <c r="L86">
        <v>252.96041882684921</v>
      </c>
      <c r="M86">
        <v>-142.96041882684921</v>
      </c>
      <c r="O86">
        <v>12.3574144486692</v>
      </c>
      <c r="P86">
        <v>110</v>
      </c>
    </row>
    <row r="87" spans="1:16" x14ac:dyDescent="0.45">
      <c r="A87">
        <v>193</v>
      </c>
      <c r="B87">
        <v>47</v>
      </c>
      <c r="C87">
        <v>24</v>
      </c>
      <c r="D87">
        <v>139</v>
      </c>
      <c r="E87">
        <v>299</v>
      </c>
      <c r="F87">
        <v>245</v>
      </c>
      <c r="G87">
        <v>129</v>
      </c>
      <c r="H87">
        <v>1136</v>
      </c>
      <c r="I87">
        <v>106</v>
      </c>
      <c r="K87">
        <v>34</v>
      </c>
      <c r="L87">
        <v>237.75858884372133</v>
      </c>
      <c r="M87">
        <v>-127.75858884372133</v>
      </c>
      <c r="O87">
        <v>12.737642585551329</v>
      </c>
      <c r="P87">
        <v>110</v>
      </c>
    </row>
    <row r="88" spans="1:16" x14ac:dyDescent="0.45">
      <c r="A88">
        <v>205</v>
      </c>
      <c r="B88">
        <v>57</v>
      </c>
      <c r="C88">
        <v>9</v>
      </c>
      <c r="D88">
        <v>107</v>
      </c>
      <c r="E88">
        <v>58</v>
      </c>
      <c r="F88">
        <v>247.5</v>
      </c>
      <c r="G88">
        <v>117</v>
      </c>
      <c r="H88">
        <v>756</v>
      </c>
      <c r="I88">
        <v>51</v>
      </c>
      <c r="K88">
        <v>35</v>
      </c>
      <c r="L88">
        <v>265.16251497438208</v>
      </c>
      <c r="M88">
        <v>-155.16251497438208</v>
      </c>
      <c r="O88">
        <v>13.117870722433459</v>
      </c>
      <c r="P88">
        <v>110</v>
      </c>
    </row>
    <row r="89" spans="1:16" x14ac:dyDescent="0.45">
      <c r="A89">
        <v>663</v>
      </c>
      <c r="B89">
        <v>200</v>
      </c>
      <c r="C89">
        <v>32</v>
      </c>
      <c r="D89">
        <v>222</v>
      </c>
      <c r="E89">
        <v>241</v>
      </c>
      <c r="F89">
        <v>250</v>
      </c>
      <c r="G89">
        <v>210</v>
      </c>
      <c r="H89">
        <v>1447</v>
      </c>
      <c r="I89">
        <v>68</v>
      </c>
      <c r="K89">
        <v>36</v>
      </c>
      <c r="L89">
        <v>138.02794749016715</v>
      </c>
      <c r="M89">
        <v>-28.027947490167151</v>
      </c>
      <c r="O89">
        <v>13.498098859315588</v>
      </c>
      <c r="P89">
        <v>110</v>
      </c>
    </row>
    <row r="90" spans="1:16" x14ac:dyDescent="0.45">
      <c r="A90">
        <v>216</v>
      </c>
      <c r="B90">
        <v>56</v>
      </c>
      <c r="C90">
        <v>15</v>
      </c>
      <c r="D90">
        <v>304</v>
      </c>
      <c r="E90">
        <v>391</v>
      </c>
      <c r="F90">
        <v>250</v>
      </c>
      <c r="G90">
        <v>266</v>
      </c>
      <c r="H90">
        <v>2796</v>
      </c>
      <c r="I90">
        <v>198</v>
      </c>
      <c r="K90">
        <v>37</v>
      </c>
      <c r="L90">
        <v>414.40209942468169</v>
      </c>
      <c r="M90">
        <v>-299.40209942468169</v>
      </c>
      <c r="O90">
        <v>13.878326996197718</v>
      </c>
      <c r="P90">
        <v>115</v>
      </c>
    </row>
    <row r="91" spans="1:16" x14ac:dyDescent="0.45">
      <c r="A91">
        <v>263</v>
      </c>
      <c r="B91">
        <v>70</v>
      </c>
      <c r="C91">
        <v>30</v>
      </c>
      <c r="D91">
        <v>82</v>
      </c>
      <c r="E91">
        <v>81</v>
      </c>
      <c r="F91">
        <v>250</v>
      </c>
      <c r="G91">
        <v>83</v>
      </c>
      <c r="H91">
        <v>888</v>
      </c>
      <c r="I91">
        <v>86</v>
      </c>
      <c r="K91">
        <v>38</v>
      </c>
      <c r="L91">
        <v>463.84571889065523</v>
      </c>
      <c r="M91">
        <v>-343.84571889065523</v>
      </c>
      <c r="O91">
        <v>14.258555133079847</v>
      </c>
      <c r="P91">
        <v>120</v>
      </c>
    </row>
    <row r="92" spans="1:16" x14ac:dyDescent="0.45">
      <c r="A92">
        <v>246</v>
      </c>
      <c r="B92">
        <v>76</v>
      </c>
      <c r="C92">
        <v>13</v>
      </c>
      <c r="D92">
        <v>96</v>
      </c>
      <c r="E92">
        <v>44</v>
      </c>
      <c r="F92">
        <v>250</v>
      </c>
      <c r="G92">
        <v>102</v>
      </c>
      <c r="H92">
        <v>912</v>
      </c>
      <c r="I92">
        <v>80</v>
      </c>
      <c r="K92">
        <v>39</v>
      </c>
      <c r="L92">
        <v>188.21195997083868</v>
      </c>
      <c r="M92">
        <v>-68.211959970838677</v>
      </c>
      <c r="O92">
        <v>14.638783269961975</v>
      </c>
      <c r="P92">
        <v>120</v>
      </c>
    </row>
    <row r="93" spans="1:16" x14ac:dyDescent="0.45">
      <c r="A93">
        <v>257</v>
      </c>
      <c r="B93">
        <v>66</v>
      </c>
      <c r="C93">
        <v>32</v>
      </c>
      <c r="D93">
        <v>324</v>
      </c>
      <c r="E93">
        <v>87</v>
      </c>
      <c r="F93">
        <v>250</v>
      </c>
      <c r="G93">
        <v>518</v>
      </c>
      <c r="H93">
        <v>3910</v>
      </c>
      <c r="I93">
        <v>382</v>
      </c>
      <c r="K93">
        <v>40</v>
      </c>
      <c r="L93">
        <v>224.76551126267913</v>
      </c>
      <c r="M93">
        <v>-99.765511262679127</v>
      </c>
      <c r="O93">
        <v>15.019011406844104</v>
      </c>
      <c r="P93">
        <v>125</v>
      </c>
    </row>
    <row r="94" spans="1:16" x14ac:dyDescent="0.45">
      <c r="A94">
        <v>394</v>
      </c>
      <c r="B94">
        <v>86</v>
      </c>
      <c r="C94">
        <v>36</v>
      </c>
      <c r="D94">
        <v>71</v>
      </c>
      <c r="E94">
        <v>203</v>
      </c>
      <c r="F94">
        <v>250</v>
      </c>
      <c r="G94">
        <v>94</v>
      </c>
      <c r="H94">
        <v>1089</v>
      </c>
      <c r="I94">
        <v>76</v>
      </c>
      <c r="K94">
        <v>41</v>
      </c>
      <c r="L94">
        <v>135.73418311528442</v>
      </c>
      <c r="M94">
        <v>-5.7341831152844236</v>
      </c>
      <c r="O94">
        <v>15.399239543726233</v>
      </c>
      <c r="P94">
        <v>130</v>
      </c>
    </row>
    <row r="95" spans="1:16" x14ac:dyDescent="0.45">
      <c r="A95">
        <v>155</v>
      </c>
      <c r="B95">
        <v>41</v>
      </c>
      <c r="C95">
        <v>22</v>
      </c>
      <c r="D95">
        <v>805</v>
      </c>
      <c r="E95">
        <v>165</v>
      </c>
      <c r="F95">
        <v>260</v>
      </c>
      <c r="G95">
        <v>746</v>
      </c>
      <c r="H95">
        <v>5409</v>
      </c>
      <c r="I95">
        <v>875</v>
      </c>
      <c r="K95">
        <v>42</v>
      </c>
      <c r="L95">
        <v>39.340816479268142</v>
      </c>
      <c r="M95">
        <v>95.659183520731858</v>
      </c>
      <c r="O95">
        <v>15.779467680608363</v>
      </c>
      <c r="P95">
        <v>135</v>
      </c>
    </row>
    <row r="96" spans="1:16" x14ac:dyDescent="0.45">
      <c r="A96">
        <v>199</v>
      </c>
      <c r="B96">
        <v>52</v>
      </c>
      <c r="C96">
        <v>21</v>
      </c>
      <c r="D96">
        <v>119</v>
      </c>
      <c r="E96">
        <v>235</v>
      </c>
      <c r="F96">
        <v>265</v>
      </c>
      <c r="G96">
        <v>113</v>
      </c>
      <c r="H96">
        <v>805</v>
      </c>
      <c r="I96">
        <v>87</v>
      </c>
      <c r="K96">
        <v>43</v>
      </c>
      <c r="L96">
        <v>302.76143328122902</v>
      </c>
      <c r="M96">
        <v>-167.76143328122902</v>
      </c>
      <c r="O96">
        <v>16.159695817490494</v>
      </c>
      <c r="P96">
        <v>135</v>
      </c>
    </row>
    <row r="97" spans="1:16" x14ac:dyDescent="0.45">
      <c r="A97">
        <v>160</v>
      </c>
      <c r="B97">
        <v>39</v>
      </c>
      <c r="C97">
        <v>22</v>
      </c>
      <c r="D97">
        <v>268</v>
      </c>
      <c r="E97">
        <v>33</v>
      </c>
      <c r="F97">
        <v>275</v>
      </c>
      <c r="G97">
        <v>304</v>
      </c>
      <c r="H97">
        <v>2128</v>
      </c>
      <c r="I97">
        <v>298</v>
      </c>
      <c r="K97">
        <v>44</v>
      </c>
      <c r="L97">
        <v>156.68635455227735</v>
      </c>
      <c r="M97">
        <v>-19.686354552277351</v>
      </c>
      <c r="O97">
        <v>16.539923954372622</v>
      </c>
      <c r="P97">
        <v>137</v>
      </c>
    </row>
    <row r="98" spans="1:16" x14ac:dyDescent="0.45">
      <c r="A98">
        <v>339</v>
      </c>
      <c r="B98">
        <v>96</v>
      </c>
      <c r="C98">
        <v>23</v>
      </c>
      <c r="D98">
        <v>108</v>
      </c>
      <c r="E98">
        <v>104</v>
      </c>
      <c r="F98">
        <v>275</v>
      </c>
      <c r="G98">
        <v>123</v>
      </c>
      <c r="H98">
        <v>1064</v>
      </c>
      <c r="I98">
        <v>55</v>
      </c>
      <c r="K98">
        <v>45</v>
      </c>
      <c r="L98">
        <v>67.828621483999939</v>
      </c>
      <c r="M98">
        <v>72.171378516000061</v>
      </c>
      <c r="O98">
        <v>16.920152091254753</v>
      </c>
      <c r="P98">
        <v>140</v>
      </c>
    </row>
    <row r="99" spans="1:16" x14ac:dyDescent="0.45">
      <c r="A99">
        <v>155</v>
      </c>
      <c r="B99">
        <v>44</v>
      </c>
      <c r="C99">
        <v>15</v>
      </c>
      <c r="D99">
        <v>661</v>
      </c>
      <c r="E99">
        <v>53</v>
      </c>
      <c r="F99">
        <v>275</v>
      </c>
      <c r="G99">
        <v>698</v>
      </c>
      <c r="H99">
        <v>6631</v>
      </c>
      <c r="I99">
        <v>777</v>
      </c>
      <c r="K99">
        <v>46</v>
      </c>
      <c r="L99">
        <v>164.50163275069212</v>
      </c>
      <c r="M99">
        <v>-24.501632750692124</v>
      </c>
      <c r="O99">
        <v>17.300380228136881</v>
      </c>
      <c r="P99">
        <v>140</v>
      </c>
    </row>
    <row r="100" spans="1:16" x14ac:dyDescent="0.45">
      <c r="A100">
        <v>537</v>
      </c>
      <c r="B100">
        <v>147</v>
      </c>
      <c r="C100">
        <v>47</v>
      </c>
      <c r="D100">
        <v>351</v>
      </c>
      <c r="E100">
        <v>92</v>
      </c>
      <c r="F100">
        <v>277.5</v>
      </c>
      <c r="G100">
        <v>302</v>
      </c>
      <c r="H100">
        <v>2744</v>
      </c>
      <c r="I100">
        <v>174</v>
      </c>
      <c r="K100">
        <v>47</v>
      </c>
      <c r="L100">
        <v>437.57179615678206</v>
      </c>
      <c r="M100">
        <v>-297.57179615678206</v>
      </c>
      <c r="O100">
        <v>17.680608365019012</v>
      </c>
      <c r="P100">
        <v>140</v>
      </c>
    </row>
    <row r="101" spans="1:16" x14ac:dyDescent="0.45">
      <c r="A101">
        <v>279</v>
      </c>
      <c r="B101">
        <v>69</v>
      </c>
      <c r="C101">
        <v>32</v>
      </c>
      <c r="D101">
        <v>148</v>
      </c>
      <c r="E101">
        <v>133</v>
      </c>
      <c r="F101">
        <v>277.5</v>
      </c>
      <c r="G101">
        <v>180</v>
      </c>
      <c r="H101">
        <v>1359</v>
      </c>
      <c r="I101">
        <v>158</v>
      </c>
      <c r="K101">
        <v>48</v>
      </c>
      <c r="L101">
        <v>204.15126239497789</v>
      </c>
      <c r="M101">
        <v>-59.151262394977891</v>
      </c>
      <c r="O101">
        <v>18.060836501901139</v>
      </c>
      <c r="P101">
        <v>145</v>
      </c>
    </row>
    <row r="102" spans="1:16" x14ac:dyDescent="0.45">
      <c r="A102">
        <v>205</v>
      </c>
      <c r="B102">
        <v>43</v>
      </c>
      <c r="C102">
        <v>20</v>
      </c>
      <c r="D102">
        <v>99</v>
      </c>
      <c r="E102">
        <v>131</v>
      </c>
      <c r="F102">
        <v>286.66699999999997</v>
      </c>
      <c r="G102">
        <v>105</v>
      </c>
      <c r="H102">
        <v>854</v>
      </c>
      <c r="I102">
        <v>71</v>
      </c>
      <c r="K102">
        <v>49</v>
      </c>
      <c r="L102">
        <v>493.38151429289911</v>
      </c>
      <c r="M102">
        <v>-348.38151429289911</v>
      </c>
      <c r="O102">
        <v>18.441064638783271</v>
      </c>
      <c r="P102">
        <v>145</v>
      </c>
    </row>
    <row r="103" spans="1:16" x14ac:dyDescent="0.45">
      <c r="A103">
        <v>220</v>
      </c>
      <c r="B103">
        <v>54</v>
      </c>
      <c r="C103">
        <v>31</v>
      </c>
      <c r="D103">
        <v>154</v>
      </c>
      <c r="E103">
        <v>50</v>
      </c>
      <c r="F103">
        <v>297.5</v>
      </c>
      <c r="G103">
        <v>145</v>
      </c>
      <c r="H103">
        <v>1185</v>
      </c>
      <c r="I103">
        <v>128</v>
      </c>
      <c r="K103">
        <v>50</v>
      </c>
      <c r="L103">
        <v>243.13974722791784</v>
      </c>
      <c r="M103">
        <v>-93.139747227917837</v>
      </c>
      <c r="O103">
        <v>18.821292775665398</v>
      </c>
      <c r="P103">
        <v>150</v>
      </c>
    </row>
    <row r="104" spans="1:16" x14ac:dyDescent="0.45">
      <c r="A104">
        <v>357</v>
      </c>
      <c r="B104">
        <v>96</v>
      </c>
      <c r="C104">
        <v>39</v>
      </c>
      <c r="D104">
        <v>192</v>
      </c>
      <c r="E104">
        <v>167</v>
      </c>
      <c r="F104">
        <v>300</v>
      </c>
      <c r="G104">
        <v>178</v>
      </c>
      <c r="H104">
        <v>1394</v>
      </c>
      <c r="I104">
        <v>136</v>
      </c>
      <c r="K104">
        <v>51</v>
      </c>
      <c r="L104">
        <v>370.23180489243197</v>
      </c>
      <c r="M104">
        <v>-220.23180489243197</v>
      </c>
      <c r="O104">
        <v>19.201520912547529</v>
      </c>
      <c r="P104">
        <v>150</v>
      </c>
    </row>
    <row r="105" spans="1:16" x14ac:dyDescent="0.45">
      <c r="A105">
        <v>415</v>
      </c>
      <c r="B105">
        <v>115</v>
      </c>
      <c r="C105">
        <v>68</v>
      </c>
      <c r="D105">
        <v>119</v>
      </c>
      <c r="E105">
        <v>274</v>
      </c>
      <c r="F105">
        <v>300</v>
      </c>
      <c r="G105">
        <v>156</v>
      </c>
      <c r="H105">
        <v>711</v>
      </c>
      <c r="I105">
        <v>99</v>
      </c>
      <c r="K105">
        <v>52</v>
      </c>
      <c r="L105">
        <v>397.59648121821442</v>
      </c>
      <c r="M105">
        <v>-242.59648121821442</v>
      </c>
      <c r="O105">
        <v>19.581749049429657</v>
      </c>
      <c r="P105">
        <v>155</v>
      </c>
    </row>
    <row r="106" spans="1:16" x14ac:dyDescent="0.45">
      <c r="A106">
        <v>204</v>
      </c>
      <c r="B106">
        <v>49</v>
      </c>
      <c r="C106">
        <v>12</v>
      </c>
      <c r="D106">
        <v>132</v>
      </c>
      <c r="E106">
        <v>419</v>
      </c>
      <c r="F106">
        <v>300</v>
      </c>
      <c r="G106">
        <v>126</v>
      </c>
      <c r="H106">
        <v>1309</v>
      </c>
      <c r="I106">
        <v>66</v>
      </c>
      <c r="K106">
        <v>53</v>
      </c>
      <c r="L106">
        <v>330.49859755782086</v>
      </c>
      <c r="M106">
        <v>-175.49859755782086</v>
      </c>
      <c r="O106">
        <v>19.961977186311788</v>
      </c>
      <c r="P106">
        <v>155</v>
      </c>
    </row>
    <row r="107" spans="1:16" x14ac:dyDescent="0.45">
      <c r="A107">
        <v>344</v>
      </c>
      <c r="B107">
        <v>85</v>
      </c>
      <c r="C107">
        <v>88</v>
      </c>
      <c r="D107">
        <v>156</v>
      </c>
      <c r="E107">
        <v>0</v>
      </c>
      <c r="F107">
        <v>300</v>
      </c>
      <c r="G107">
        <v>150</v>
      </c>
      <c r="H107">
        <v>911</v>
      </c>
      <c r="I107">
        <v>187</v>
      </c>
      <c r="K107">
        <v>54</v>
      </c>
      <c r="L107">
        <v>265.8464545961906</v>
      </c>
      <c r="M107">
        <v>-110.8464545961906</v>
      </c>
      <c r="O107">
        <v>20.342205323193916</v>
      </c>
      <c r="P107">
        <v>155</v>
      </c>
    </row>
    <row r="108" spans="1:16" x14ac:dyDescent="0.45">
      <c r="A108">
        <v>404</v>
      </c>
      <c r="B108">
        <v>92</v>
      </c>
      <c r="C108">
        <v>18</v>
      </c>
      <c r="D108">
        <v>135</v>
      </c>
      <c r="E108">
        <v>222</v>
      </c>
      <c r="F108">
        <v>300</v>
      </c>
      <c r="G108">
        <v>188</v>
      </c>
      <c r="H108">
        <v>1354</v>
      </c>
      <c r="I108">
        <v>63</v>
      </c>
      <c r="K108">
        <v>55</v>
      </c>
      <c r="L108">
        <v>494.5460966936094</v>
      </c>
      <c r="M108">
        <v>-334.5460966936094</v>
      </c>
      <c r="O108">
        <v>20.722433460076044</v>
      </c>
      <c r="P108">
        <v>160</v>
      </c>
    </row>
    <row r="109" spans="1:16" x14ac:dyDescent="0.45">
      <c r="A109">
        <v>254</v>
      </c>
      <c r="B109">
        <v>68</v>
      </c>
      <c r="C109">
        <v>22</v>
      </c>
      <c r="D109">
        <v>117</v>
      </c>
      <c r="E109">
        <v>359</v>
      </c>
      <c r="F109">
        <v>305</v>
      </c>
      <c r="G109">
        <v>108</v>
      </c>
      <c r="H109">
        <v>999</v>
      </c>
      <c r="I109">
        <v>118</v>
      </c>
      <c r="K109">
        <v>56</v>
      </c>
      <c r="L109">
        <v>434.02498730844155</v>
      </c>
      <c r="M109">
        <v>-274.02498730844155</v>
      </c>
      <c r="O109">
        <v>21.102661596958175</v>
      </c>
      <c r="P109">
        <v>160</v>
      </c>
    </row>
    <row r="110" spans="1:16" x14ac:dyDescent="0.45">
      <c r="A110">
        <v>311</v>
      </c>
      <c r="B110">
        <v>81</v>
      </c>
      <c r="C110">
        <v>26</v>
      </c>
      <c r="D110">
        <v>909</v>
      </c>
      <c r="E110">
        <v>153</v>
      </c>
      <c r="F110">
        <v>320</v>
      </c>
      <c r="G110">
        <v>950</v>
      </c>
      <c r="H110">
        <v>8247</v>
      </c>
      <c r="I110">
        <v>690</v>
      </c>
      <c r="K110">
        <v>57</v>
      </c>
      <c r="L110">
        <v>570.68514828228797</v>
      </c>
      <c r="M110">
        <v>-405.68514828228797</v>
      </c>
      <c r="O110">
        <v>21.482889733840302</v>
      </c>
      <c r="P110">
        <v>165</v>
      </c>
    </row>
    <row r="111" spans="1:16" x14ac:dyDescent="0.45">
      <c r="A111">
        <v>388</v>
      </c>
      <c r="B111">
        <v>103</v>
      </c>
      <c r="C111">
        <v>39</v>
      </c>
      <c r="D111">
        <v>274</v>
      </c>
      <c r="E111">
        <v>182</v>
      </c>
      <c r="F111">
        <v>325</v>
      </c>
      <c r="G111">
        <v>285</v>
      </c>
      <c r="H111">
        <v>2174</v>
      </c>
      <c r="I111">
        <v>186</v>
      </c>
      <c r="K111">
        <v>58</v>
      </c>
      <c r="L111">
        <v>789.03492455155799</v>
      </c>
      <c r="M111">
        <v>-624.03492455155799</v>
      </c>
      <c r="O111">
        <v>21.863117870722434</v>
      </c>
      <c r="P111">
        <v>165</v>
      </c>
    </row>
    <row r="112" spans="1:16" x14ac:dyDescent="0.45">
      <c r="A112">
        <v>278</v>
      </c>
      <c r="B112">
        <v>70</v>
      </c>
      <c r="C112">
        <v>18</v>
      </c>
      <c r="D112">
        <v>1088</v>
      </c>
      <c r="E112">
        <v>0</v>
      </c>
      <c r="F112">
        <v>325</v>
      </c>
      <c r="G112">
        <v>935</v>
      </c>
      <c r="H112">
        <v>7186</v>
      </c>
      <c r="I112">
        <v>643</v>
      </c>
      <c r="K112">
        <v>59</v>
      </c>
      <c r="L112">
        <v>450.20019399640842</v>
      </c>
      <c r="M112">
        <v>-278.20019399640842</v>
      </c>
      <c r="O112">
        <v>22.243346007604561</v>
      </c>
      <c r="P112">
        <v>172</v>
      </c>
    </row>
    <row r="113" spans="1:16" x14ac:dyDescent="0.45">
      <c r="A113">
        <v>368</v>
      </c>
      <c r="B113">
        <v>103</v>
      </c>
      <c r="C113">
        <v>54</v>
      </c>
      <c r="D113">
        <v>162</v>
      </c>
      <c r="E113">
        <v>209</v>
      </c>
      <c r="F113">
        <v>326.66699999999997</v>
      </c>
      <c r="G113">
        <v>207</v>
      </c>
      <c r="H113">
        <v>1897</v>
      </c>
      <c r="I113">
        <v>198</v>
      </c>
      <c r="K113">
        <v>60</v>
      </c>
      <c r="L113">
        <v>19.190200528395245</v>
      </c>
      <c r="M113">
        <v>155.80979947160475</v>
      </c>
      <c r="O113">
        <v>22.623574144486692</v>
      </c>
      <c r="P113">
        <v>175</v>
      </c>
    </row>
    <row r="114" spans="1:16" x14ac:dyDescent="0.45">
      <c r="A114">
        <v>244</v>
      </c>
      <c r="B114">
        <v>58</v>
      </c>
      <c r="C114">
        <v>35</v>
      </c>
      <c r="D114">
        <v>179</v>
      </c>
      <c r="E114">
        <v>142</v>
      </c>
      <c r="F114">
        <v>340</v>
      </c>
      <c r="G114">
        <v>164</v>
      </c>
      <c r="H114">
        <v>1335</v>
      </c>
      <c r="I114">
        <v>194</v>
      </c>
      <c r="K114">
        <v>61</v>
      </c>
      <c r="L114">
        <v>329.51425248353047</v>
      </c>
      <c r="M114">
        <v>-154.51425248353047</v>
      </c>
      <c r="O114">
        <v>23.00380228136882</v>
      </c>
      <c r="P114">
        <v>175</v>
      </c>
    </row>
    <row r="115" spans="1:16" x14ac:dyDescent="0.45">
      <c r="A115">
        <v>281</v>
      </c>
      <c r="B115">
        <v>76</v>
      </c>
      <c r="C115">
        <v>20</v>
      </c>
      <c r="D115">
        <v>300</v>
      </c>
      <c r="E115">
        <v>106</v>
      </c>
      <c r="F115">
        <v>341.66699999999997</v>
      </c>
      <c r="G115">
        <v>324</v>
      </c>
      <c r="H115">
        <v>2658</v>
      </c>
      <c r="I115">
        <v>179</v>
      </c>
      <c r="K115">
        <v>62</v>
      </c>
      <c r="L115">
        <v>449.11422507014947</v>
      </c>
      <c r="M115">
        <v>-274.11422507014947</v>
      </c>
      <c r="O115">
        <v>23.384030418250951</v>
      </c>
      <c r="P115">
        <v>175</v>
      </c>
    </row>
    <row r="116" spans="1:16" x14ac:dyDescent="0.45">
      <c r="A116">
        <v>288</v>
      </c>
      <c r="B116">
        <v>63</v>
      </c>
      <c r="C116">
        <v>16</v>
      </c>
      <c r="D116">
        <v>259</v>
      </c>
      <c r="E116">
        <v>135</v>
      </c>
      <c r="F116">
        <v>341.66699999999997</v>
      </c>
      <c r="G116">
        <v>315</v>
      </c>
      <c r="H116">
        <v>2682</v>
      </c>
      <c r="I116">
        <v>204</v>
      </c>
      <c r="K116">
        <v>63</v>
      </c>
      <c r="L116">
        <v>58.615912789142115</v>
      </c>
      <c r="M116">
        <v>116.38408721085788</v>
      </c>
      <c r="O116">
        <v>23.764258555133079</v>
      </c>
      <c r="P116">
        <v>175</v>
      </c>
    </row>
    <row r="117" spans="1:16" x14ac:dyDescent="0.45">
      <c r="A117">
        <v>687</v>
      </c>
      <c r="B117">
        <v>213</v>
      </c>
      <c r="C117">
        <v>27</v>
      </c>
      <c r="D117">
        <v>137</v>
      </c>
      <c r="E117">
        <v>294</v>
      </c>
      <c r="F117">
        <v>350</v>
      </c>
      <c r="G117">
        <v>196</v>
      </c>
      <c r="H117">
        <v>1518</v>
      </c>
      <c r="I117">
        <v>89</v>
      </c>
      <c r="K117">
        <v>64</v>
      </c>
      <c r="L117">
        <v>78.767220525360287</v>
      </c>
      <c r="M117">
        <v>101.23277947463971</v>
      </c>
      <c r="O117">
        <v>24.14448669201521</v>
      </c>
      <c r="P117">
        <v>180</v>
      </c>
    </row>
    <row r="118" spans="1:16" x14ac:dyDescent="0.45">
      <c r="A118">
        <v>528</v>
      </c>
      <c r="B118">
        <v>122</v>
      </c>
      <c r="C118">
        <v>51</v>
      </c>
      <c r="D118">
        <v>146</v>
      </c>
      <c r="E118">
        <v>209</v>
      </c>
      <c r="F118">
        <v>350</v>
      </c>
      <c r="G118">
        <v>211</v>
      </c>
      <c r="H118">
        <v>1716</v>
      </c>
      <c r="I118">
        <v>155</v>
      </c>
      <c r="K118">
        <v>65</v>
      </c>
      <c r="L118">
        <v>273.01414813290751</v>
      </c>
      <c r="M118">
        <v>-88.014148132907508</v>
      </c>
      <c r="O118">
        <v>24.524714828897338</v>
      </c>
      <c r="P118">
        <v>185</v>
      </c>
    </row>
    <row r="119" spans="1:16" x14ac:dyDescent="0.45">
      <c r="A119">
        <v>369</v>
      </c>
      <c r="B119">
        <v>93</v>
      </c>
      <c r="C119">
        <v>49</v>
      </c>
      <c r="D119">
        <v>177</v>
      </c>
      <c r="E119">
        <v>149</v>
      </c>
      <c r="F119">
        <v>350</v>
      </c>
      <c r="G119">
        <v>181</v>
      </c>
      <c r="H119">
        <v>1258</v>
      </c>
      <c r="I119">
        <v>157</v>
      </c>
      <c r="K119">
        <v>66</v>
      </c>
      <c r="L119">
        <v>359.40832002742098</v>
      </c>
      <c r="M119">
        <v>-169.40832002742098</v>
      </c>
      <c r="O119">
        <v>24.904942965779465</v>
      </c>
      <c r="P119">
        <v>190</v>
      </c>
    </row>
    <row r="120" spans="1:16" x14ac:dyDescent="0.45">
      <c r="A120">
        <v>327</v>
      </c>
      <c r="B120">
        <v>85</v>
      </c>
      <c r="C120">
        <v>20</v>
      </c>
      <c r="D120">
        <v>208</v>
      </c>
      <c r="E120">
        <v>91</v>
      </c>
      <c r="F120">
        <v>362.5</v>
      </c>
      <c r="G120">
        <v>216</v>
      </c>
      <c r="H120">
        <v>2140</v>
      </c>
      <c r="I120">
        <v>93</v>
      </c>
      <c r="K120">
        <v>67</v>
      </c>
      <c r="L120">
        <v>151.16144134325197</v>
      </c>
      <c r="M120">
        <v>38.838558656748035</v>
      </c>
      <c r="O120">
        <v>25.285171102661597</v>
      </c>
      <c r="P120">
        <v>190</v>
      </c>
    </row>
    <row r="121" spans="1:16" x14ac:dyDescent="0.45">
      <c r="A121">
        <v>210</v>
      </c>
      <c r="B121">
        <v>70</v>
      </c>
      <c r="C121">
        <v>28</v>
      </c>
      <c r="D121">
        <v>462</v>
      </c>
      <c r="E121">
        <v>0</v>
      </c>
      <c r="F121">
        <v>365</v>
      </c>
      <c r="G121">
        <v>544</v>
      </c>
      <c r="H121">
        <v>4040</v>
      </c>
      <c r="I121">
        <v>551</v>
      </c>
      <c r="K121">
        <v>68</v>
      </c>
      <c r="L121">
        <v>303.74436370683554</v>
      </c>
      <c r="M121">
        <v>-112.74436370683554</v>
      </c>
      <c r="O121">
        <v>25.665399239543724</v>
      </c>
      <c r="P121">
        <v>191</v>
      </c>
    </row>
    <row r="122" spans="1:16" x14ac:dyDescent="0.45">
      <c r="A122">
        <v>680</v>
      </c>
      <c r="B122">
        <v>223</v>
      </c>
      <c r="C122">
        <v>34</v>
      </c>
      <c r="D122">
        <v>201</v>
      </c>
      <c r="E122">
        <v>429</v>
      </c>
      <c r="F122">
        <v>365</v>
      </c>
      <c r="G122">
        <v>262</v>
      </c>
      <c r="H122">
        <v>1928</v>
      </c>
      <c r="I122">
        <v>91</v>
      </c>
      <c r="K122">
        <v>69</v>
      </c>
      <c r="L122">
        <v>385.7978893587964</v>
      </c>
      <c r="M122">
        <v>-190.7978893587964</v>
      </c>
      <c r="O122">
        <v>26.045627376425855</v>
      </c>
      <c r="P122">
        <v>195</v>
      </c>
    </row>
    <row r="123" spans="1:16" x14ac:dyDescent="0.45">
      <c r="A123">
        <v>233</v>
      </c>
      <c r="B123">
        <v>49</v>
      </c>
      <c r="C123">
        <v>18</v>
      </c>
      <c r="D123">
        <v>122</v>
      </c>
      <c r="E123">
        <v>102</v>
      </c>
      <c r="F123">
        <v>375</v>
      </c>
      <c r="G123">
        <v>166</v>
      </c>
      <c r="H123">
        <v>1350</v>
      </c>
      <c r="I123">
        <v>106</v>
      </c>
      <c r="K123">
        <v>70</v>
      </c>
      <c r="L123">
        <v>736.54011196568047</v>
      </c>
      <c r="M123">
        <v>-536.54011196568047</v>
      </c>
      <c r="O123">
        <v>26.425855513307983</v>
      </c>
      <c r="P123">
        <v>200</v>
      </c>
    </row>
    <row r="124" spans="1:16" x14ac:dyDescent="0.45">
      <c r="A124">
        <v>325</v>
      </c>
      <c r="B124">
        <v>76</v>
      </c>
      <c r="C124">
        <v>37</v>
      </c>
      <c r="D124">
        <v>219</v>
      </c>
      <c r="E124">
        <v>726</v>
      </c>
      <c r="F124">
        <v>385</v>
      </c>
      <c r="G124">
        <v>195</v>
      </c>
      <c r="H124">
        <v>1506</v>
      </c>
      <c r="I124">
        <v>214</v>
      </c>
      <c r="K124">
        <v>71</v>
      </c>
      <c r="L124">
        <v>566.87530499943</v>
      </c>
      <c r="M124">
        <v>-366.87530499943</v>
      </c>
      <c r="O124">
        <v>26.806083650190114</v>
      </c>
      <c r="P124">
        <v>200</v>
      </c>
    </row>
    <row r="125" spans="1:16" x14ac:dyDescent="0.45">
      <c r="A125">
        <v>475</v>
      </c>
      <c r="B125">
        <v>126</v>
      </c>
      <c r="C125">
        <v>52</v>
      </c>
      <c r="D125">
        <v>93</v>
      </c>
      <c r="E125">
        <v>37</v>
      </c>
      <c r="F125">
        <v>385</v>
      </c>
      <c r="G125">
        <v>217</v>
      </c>
      <c r="H125">
        <v>1700</v>
      </c>
      <c r="I125">
        <v>146</v>
      </c>
      <c r="K125">
        <v>72</v>
      </c>
      <c r="L125">
        <v>1041.9378234719691</v>
      </c>
      <c r="M125">
        <v>-841.93782347196907</v>
      </c>
      <c r="O125">
        <v>27.186311787072242</v>
      </c>
      <c r="P125">
        <v>200</v>
      </c>
    </row>
    <row r="126" spans="1:16" x14ac:dyDescent="0.45">
      <c r="A126">
        <v>327</v>
      </c>
      <c r="B126">
        <v>68</v>
      </c>
      <c r="C126">
        <v>45</v>
      </c>
      <c r="D126">
        <v>380</v>
      </c>
      <c r="E126">
        <v>659</v>
      </c>
      <c r="F126">
        <v>400</v>
      </c>
      <c r="G126">
        <v>438</v>
      </c>
      <c r="H126">
        <v>3949</v>
      </c>
      <c r="I126">
        <v>466</v>
      </c>
      <c r="K126">
        <v>73</v>
      </c>
      <c r="L126">
        <v>536.0560117612531</v>
      </c>
      <c r="M126">
        <v>-336.0560117612531</v>
      </c>
      <c r="O126">
        <v>27.566539923954373</v>
      </c>
      <c r="P126">
        <v>200</v>
      </c>
    </row>
    <row r="127" spans="1:16" x14ac:dyDescent="0.45">
      <c r="A127">
        <v>205</v>
      </c>
      <c r="B127">
        <v>52</v>
      </c>
      <c r="C127">
        <v>17</v>
      </c>
      <c r="D127">
        <v>445</v>
      </c>
      <c r="E127">
        <v>155</v>
      </c>
      <c r="F127">
        <v>400</v>
      </c>
      <c r="G127">
        <v>643</v>
      </c>
      <c r="H127">
        <v>5134</v>
      </c>
      <c r="I127">
        <v>459</v>
      </c>
      <c r="K127">
        <v>74</v>
      </c>
      <c r="L127">
        <v>448.25320593799523</v>
      </c>
      <c r="M127">
        <v>-245.75320593799523</v>
      </c>
      <c r="O127">
        <v>27.946768060836501</v>
      </c>
      <c r="P127">
        <v>202.5</v>
      </c>
    </row>
    <row r="128" spans="1:16" x14ac:dyDescent="0.45">
      <c r="A128">
        <v>539</v>
      </c>
      <c r="B128">
        <v>139</v>
      </c>
      <c r="C128">
        <v>69</v>
      </c>
      <c r="D128">
        <v>126</v>
      </c>
      <c r="E128">
        <v>462</v>
      </c>
      <c r="F128">
        <v>400</v>
      </c>
      <c r="G128">
        <v>247</v>
      </c>
      <c r="H128">
        <v>1469</v>
      </c>
      <c r="I128">
        <v>198</v>
      </c>
      <c r="K128">
        <v>75</v>
      </c>
      <c r="L128">
        <v>323.37616539930821</v>
      </c>
      <c r="M128">
        <v>-113.37616539930821</v>
      </c>
      <c r="O128">
        <v>28.326996197718632</v>
      </c>
      <c r="P128">
        <v>210</v>
      </c>
    </row>
    <row r="129" spans="1:16" x14ac:dyDescent="0.45">
      <c r="A129">
        <v>340</v>
      </c>
      <c r="B129">
        <v>84</v>
      </c>
      <c r="C129">
        <v>47</v>
      </c>
      <c r="D129">
        <v>141</v>
      </c>
      <c r="E129">
        <v>185</v>
      </c>
      <c r="F129">
        <v>400</v>
      </c>
      <c r="G129">
        <v>284</v>
      </c>
      <c r="H129">
        <v>1516</v>
      </c>
      <c r="I129">
        <v>219</v>
      </c>
      <c r="K129">
        <v>76</v>
      </c>
      <c r="L129">
        <v>575.70122064104476</v>
      </c>
      <c r="M129">
        <v>-365.70122064104476</v>
      </c>
      <c r="O129">
        <v>28.70722433460076</v>
      </c>
      <c r="P129">
        <v>210</v>
      </c>
    </row>
    <row r="130" spans="1:16" x14ac:dyDescent="0.45">
      <c r="A130">
        <v>405</v>
      </c>
      <c r="B130">
        <v>102</v>
      </c>
      <c r="C130">
        <v>20</v>
      </c>
      <c r="D130">
        <v>138</v>
      </c>
      <c r="E130">
        <v>161</v>
      </c>
      <c r="F130">
        <v>415</v>
      </c>
      <c r="G130">
        <v>99</v>
      </c>
      <c r="H130">
        <v>950</v>
      </c>
      <c r="I130">
        <v>64</v>
      </c>
      <c r="K130">
        <v>77</v>
      </c>
      <c r="L130">
        <v>374.27259732466706</v>
      </c>
      <c r="M130">
        <v>-159.27259732466706</v>
      </c>
      <c r="O130">
        <v>29.087452471482887</v>
      </c>
      <c r="P130">
        <v>215</v>
      </c>
    </row>
    <row r="131" spans="1:16" x14ac:dyDescent="0.45">
      <c r="A131">
        <v>313</v>
      </c>
      <c r="B131">
        <v>78</v>
      </c>
      <c r="C131">
        <v>12</v>
      </c>
      <c r="D131">
        <v>321</v>
      </c>
      <c r="E131">
        <v>106</v>
      </c>
      <c r="F131">
        <v>416.66699999999997</v>
      </c>
      <c r="G131">
        <v>409</v>
      </c>
      <c r="H131">
        <v>3742</v>
      </c>
      <c r="I131">
        <v>170</v>
      </c>
      <c r="K131">
        <v>78</v>
      </c>
      <c r="L131">
        <v>814.52382257479428</v>
      </c>
      <c r="M131">
        <v>-599.52382257479428</v>
      </c>
      <c r="O131">
        <v>29.467680608365018</v>
      </c>
      <c r="P131">
        <v>215</v>
      </c>
    </row>
    <row r="132" spans="1:16" x14ac:dyDescent="0.45">
      <c r="A132">
        <v>584</v>
      </c>
      <c r="B132">
        <v>157</v>
      </c>
      <c r="C132">
        <v>63</v>
      </c>
      <c r="D132">
        <v>522</v>
      </c>
      <c r="E132">
        <v>276</v>
      </c>
      <c r="F132">
        <v>420</v>
      </c>
      <c r="G132">
        <v>724</v>
      </c>
      <c r="H132">
        <v>4704</v>
      </c>
      <c r="I132">
        <v>576</v>
      </c>
      <c r="K132">
        <v>79</v>
      </c>
      <c r="L132">
        <v>474.50798626186173</v>
      </c>
      <c r="M132">
        <v>-259.50798626186173</v>
      </c>
      <c r="O132">
        <v>29.847908745247146</v>
      </c>
      <c r="P132">
        <v>215</v>
      </c>
    </row>
    <row r="133" spans="1:16" x14ac:dyDescent="0.45">
      <c r="A133">
        <v>265</v>
      </c>
      <c r="B133">
        <v>68</v>
      </c>
      <c r="C133">
        <v>29</v>
      </c>
      <c r="D133">
        <v>163</v>
      </c>
      <c r="E133">
        <v>92</v>
      </c>
      <c r="F133">
        <v>425</v>
      </c>
      <c r="G133">
        <v>135</v>
      </c>
      <c r="H133">
        <v>1337</v>
      </c>
      <c r="I133">
        <v>128</v>
      </c>
      <c r="K133">
        <v>80</v>
      </c>
      <c r="L133">
        <v>87.011763761286062</v>
      </c>
      <c r="M133">
        <v>137.98823623871394</v>
      </c>
      <c r="O133">
        <v>30.228136882129277</v>
      </c>
      <c r="P133">
        <v>225</v>
      </c>
    </row>
    <row r="134" spans="1:16" x14ac:dyDescent="0.45">
      <c r="A134">
        <v>376</v>
      </c>
      <c r="B134">
        <v>82</v>
      </c>
      <c r="C134">
        <v>35</v>
      </c>
      <c r="D134">
        <v>299</v>
      </c>
      <c r="E134">
        <v>0</v>
      </c>
      <c r="F134">
        <v>425</v>
      </c>
      <c r="G134">
        <v>238</v>
      </c>
      <c r="H134">
        <v>1770</v>
      </c>
      <c r="I134">
        <v>157</v>
      </c>
      <c r="K134">
        <v>81</v>
      </c>
      <c r="L134">
        <v>452.19607423788329</v>
      </c>
      <c r="M134">
        <v>-227.19607423788329</v>
      </c>
      <c r="O134">
        <v>30.608365019011405</v>
      </c>
      <c r="P134">
        <v>225</v>
      </c>
    </row>
    <row r="135" spans="1:16" x14ac:dyDescent="0.45">
      <c r="A135">
        <v>441</v>
      </c>
      <c r="B135">
        <v>113</v>
      </c>
      <c r="C135">
        <v>76</v>
      </c>
      <c r="D135">
        <v>149</v>
      </c>
      <c r="E135">
        <v>160</v>
      </c>
      <c r="F135">
        <v>425</v>
      </c>
      <c r="G135">
        <v>226</v>
      </c>
      <c r="H135">
        <v>1546</v>
      </c>
      <c r="I135">
        <v>191</v>
      </c>
      <c r="K135">
        <v>82</v>
      </c>
      <c r="L135">
        <v>66.202238406719601</v>
      </c>
      <c r="M135">
        <v>163.7977615932804</v>
      </c>
      <c r="O135">
        <v>30.988593155893536</v>
      </c>
      <c r="P135">
        <v>230</v>
      </c>
    </row>
    <row r="136" spans="1:16" x14ac:dyDescent="0.45">
      <c r="A136">
        <v>343</v>
      </c>
      <c r="B136">
        <v>103</v>
      </c>
      <c r="C136">
        <v>40</v>
      </c>
      <c r="D136">
        <v>421</v>
      </c>
      <c r="E136">
        <v>211</v>
      </c>
      <c r="F136">
        <v>430</v>
      </c>
      <c r="G136">
        <v>581</v>
      </c>
      <c r="H136">
        <v>4338</v>
      </c>
      <c r="I136">
        <v>325</v>
      </c>
      <c r="K136">
        <v>83</v>
      </c>
      <c r="L136">
        <v>358.32403304684613</v>
      </c>
      <c r="M136">
        <v>-123.32403304684613</v>
      </c>
      <c r="O136">
        <v>31.368821292775664</v>
      </c>
      <c r="P136">
        <v>235</v>
      </c>
    </row>
    <row r="137" spans="1:16" x14ac:dyDescent="0.45">
      <c r="A137">
        <v>314</v>
      </c>
      <c r="B137">
        <v>83</v>
      </c>
      <c r="C137">
        <v>16</v>
      </c>
      <c r="D137">
        <v>159</v>
      </c>
      <c r="E137">
        <v>533</v>
      </c>
      <c r="F137">
        <v>431.5</v>
      </c>
      <c r="G137">
        <v>156</v>
      </c>
      <c r="H137">
        <v>1457</v>
      </c>
      <c r="I137">
        <v>76</v>
      </c>
      <c r="K137">
        <v>84</v>
      </c>
      <c r="L137">
        <v>239.86876043457889</v>
      </c>
      <c r="M137">
        <v>0.13123956542111159</v>
      </c>
      <c r="O137">
        <v>31.749049429657795</v>
      </c>
      <c r="P137">
        <v>240</v>
      </c>
    </row>
    <row r="138" spans="1:16" x14ac:dyDescent="0.45">
      <c r="A138">
        <v>271</v>
      </c>
      <c r="B138">
        <v>77</v>
      </c>
      <c r="C138">
        <v>33</v>
      </c>
      <c r="D138">
        <v>435</v>
      </c>
      <c r="E138">
        <v>62</v>
      </c>
      <c r="F138">
        <v>450</v>
      </c>
      <c r="G138">
        <v>630</v>
      </c>
      <c r="H138">
        <v>4933</v>
      </c>
      <c r="I138">
        <v>403</v>
      </c>
      <c r="K138">
        <v>85</v>
      </c>
      <c r="L138">
        <v>188.78443820294069</v>
      </c>
      <c r="M138">
        <v>51.215561797059308</v>
      </c>
      <c r="O138">
        <v>32.129277566539919</v>
      </c>
      <c r="P138">
        <v>240</v>
      </c>
    </row>
    <row r="139" spans="1:16" x14ac:dyDescent="0.45">
      <c r="A139">
        <v>313</v>
      </c>
      <c r="B139">
        <v>83</v>
      </c>
      <c r="C139">
        <v>30</v>
      </c>
      <c r="D139">
        <v>714</v>
      </c>
      <c r="E139">
        <v>58</v>
      </c>
      <c r="F139">
        <v>450</v>
      </c>
      <c r="G139">
        <v>751</v>
      </c>
      <c r="H139">
        <v>5885</v>
      </c>
      <c r="I139">
        <v>535</v>
      </c>
      <c r="K139">
        <v>86</v>
      </c>
      <c r="L139">
        <v>172.85711044357657</v>
      </c>
      <c r="M139">
        <v>72.142889556423427</v>
      </c>
      <c r="O139">
        <v>32.50950570342205</v>
      </c>
      <c r="P139">
        <v>245</v>
      </c>
    </row>
    <row r="140" spans="1:16" x14ac:dyDescent="0.45">
      <c r="A140">
        <v>255</v>
      </c>
      <c r="B140">
        <v>70</v>
      </c>
      <c r="C140">
        <v>43</v>
      </c>
      <c r="D140">
        <v>608</v>
      </c>
      <c r="E140">
        <v>51</v>
      </c>
      <c r="F140">
        <v>450</v>
      </c>
      <c r="G140">
        <v>1019</v>
      </c>
      <c r="H140">
        <v>6311</v>
      </c>
      <c r="I140">
        <v>820</v>
      </c>
      <c r="K140">
        <v>87</v>
      </c>
      <c r="L140">
        <v>77.852263226935435</v>
      </c>
      <c r="M140">
        <v>169.64773677306457</v>
      </c>
      <c r="O140">
        <v>32.889733840304174</v>
      </c>
      <c r="P140">
        <v>247.5</v>
      </c>
    </row>
    <row r="141" spans="1:16" x14ac:dyDescent="0.45">
      <c r="A141">
        <v>348</v>
      </c>
      <c r="B141">
        <v>90</v>
      </c>
      <c r="C141">
        <v>43</v>
      </c>
      <c r="D141">
        <v>273</v>
      </c>
      <c r="E141">
        <v>60</v>
      </c>
      <c r="F141">
        <v>450</v>
      </c>
      <c r="G141">
        <v>295</v>
      </c>
      <c r="H141">
        <v>2288</v>
      </c>
      <c r="I141">
        <v>269</v>
      </c>
      <c r="K141">
        <v>88</v>
      </c>
      <c r="L141">
        <v>660.78688069622933</v>
      </c>
      <c r="M141">
        <v>-410.78688069622933</v>
      </c>
      <c r="O141">
        <v>33.269961977186306</v>
      </c>
      <c r="P141">
        <v>250</v>
      </c>
    </row>
    <row r="142" spans="1:16" x14ac:dyDescent="0.45">
      <c r="A142">
        <v>184</v>
      </c>
      <c r="B142">
        <v>47</v>
      </c>
      <c r="C142">
        <v>18</v>
      </c>
      <c r="D142">
        <v>382</v>
      </c>
      <c r="E142">
        <v>49</v>
      </c>
      <c r="F142">
        <v>450</v>
      </c>
      <c r="G142">
        <v>419</v>
      </c>
      <c r="H142">
        <v>3327</v>
      </c>
      <c r="I142">
        <v>304</v>
      </c>
      <c r="K142">
        <v>89</v>
      </c>
      <c r="L142">
        <v>300.39757516928523</v>
      </c>
      <c r="M142">
        <v>-50.397575169285233</v>
      </c>
      <c r="O142">
        <v>33.650190114068437</v>
      </c>
      <c r="P142">
        <v>250</v>
      </c>
    </row>
    <row r="143" spans="1:16" x14ac:dyDescent="0.45">
      <c r="A143">
        <v>315</v>
      </c>
      <c r="B143">
        <v>81</v>
      </c>
      <c r="C143">
        <v>39</v>
      </c>
      <c r="D143">
        <v>414</v>
      </c>
      <c r="E143">
        <v>632</v>
      </c>
      <c r="F143">
        <v>475</v>
      </c>
      <c r="G143">
        <v>321</v>
      </c>
      <c r="H143">
        <v>3449</v>
      </c>
      <c r="I143">
        <v>375</v>
      </c>
      <c r="K143">
        <v>90</v>
      </c>
      <c r="L143">
        <v>170.40734473064083</v>
      </c>
      <c r="M143">
        <v>79.59265526935917</v>
      </c>
      <c r="O143">
        <v>34.030418250950568</v>
      </c>
      <c r="P143">
        <v>250</v>
      </c>
    </row>
    <row r="144" spans="1:16" x14ac:dyDescent="0.45">
      <c r="A144">
        <v>530</v>
      </c>
      <c r="B144">
        <v>159</v>
      </c>
      <c r="C144">
        <v>47</v>
      </c>
      <c r="D144">
        <v>149</v>
      </c>
      <c r="E144">
        <v>196</v>
      </c>
      <c r="F144">
        <v>475</v>
      </c>
      <c r="G144">
        <v>218</v>
      </c>
      <c r="H144">
        <v>1619</v>
      </c>
      <c r="I144">
        <v>163</v>
      </c>
      <c r="K144">
        <v>91</v>
      </c>
      <c r="L144">
        <v>132.31266363029056</v>
      </c>
      <c r="M144">
        <v>117.68733636970944</v>
      </c>
      <c r="O144">
        <v>34.410646387832692</v>
      </c>
      <c r="P144">
        <v>250</v>
      </c>
    </row>
    <row r="145" spans="1:16" x14ac:dyDescent="0.45">
      <c r="A145">
        <v>458</v>
      </c>
      <c r="B145">
        <v>114</v>
      </c>
      <c r="C145">
        <v>48</v>
      </c>
      <c r="D145">
        <v>123</v>
      </c>
      <c r="E145">
        <v>246</v>
      </c>
      <c r="F145">
        <v>475</v>
      </c>
      <c r="G145">
        <v>160</v>
      </c>
      <c r="H145">
        <v>1350</v>
      </c>
      <c r="I145">
        <v>122</v>
      </c>
      <c r="K145">
        <v>92</v>
      </c>
      <c r="L145">
        <v>333.96763384744435</v>
      </c>
      <c r="M145">
        <v>-83.967633847444347</v>
      </c>
      <c r="O145">
        <v>34.790874524714823</v>
      </c>
      <c r="P145">
        <v>250</v>
      </c>
    </row>
    <row r="146" spans="1:16" x14ac:dyDescent="0.45">
      <c r="A146">
        <v>479</v>
      </c>
      <c r="B146">
        <v>130</v>
      </c>
      <c r="C146">
        <v>76</v>
      </c>
      <c r="D146">
        <v>266</v>
      </c>
      <c r="E146">
        <v>880</v>
      </c>
      <c r="F146">
        <v>480</v>
      </c>
      <c r="G146">
        <v>224</v>
      </c>
      <c r="H146">
        <v>1624</v>
      </c>
      <c r="I146">
        <v>263</v>
      </c>
      <c r="K146">
        <v>93</v>
      </c>
      <c r="L146">
        <v>251.83354156007846</v>
      </c>
      <c r="M146">
        <v>-1.8335415600784586</v>
      </c>
      <c r="O146">
        <v>35.171102661596954</v>
      </c>
      <c r="P146">
        <v>250</v>
      </c>
    </row>
    <row r="147" spans="1:16" x14ac:dyDescent="0.45">
      <c r="A147">
        <v>419</v>
      </c>
      <c r="B147">
        <v>101</v>
      </c>
      <c r="C147">
        <v>92</v>
      </c>
      <c r="D147">
        <v>1659</v>
      </c>
      <c r="E147">
        <v>0</v>
      </c>
      <c r="F147">
        <v>487.5</v>
      </c>
      <c r="G147">
        <v>1509</v>
      </c>
      <c r="H147">
        <v>9528</v>
      </c>
      <c r="I147">
        <v>1342</v>
      </c>
      <c r="K147">
        <v>94</v>
      </c>
      <c r="L147">
        <v>580.21387412970807</v>
      </c>
      <c r="M147">
        <v>-320.21387412970807</v>
      </c>
      <c r="O147">
        <v>35.551330798479086</v>
      </c>
      <c r="P147">
        <v>260</v>
      </c>
    </row>
    <row r="148" spans="1:16" x14ac:dyDescent="0.45">
      <c r="A148">
        <v>424</v>
      </c>
      <c r="B148">
        <v>110</v>
      </c>
      <c r="C148">
        <v>36</v>
      </c>
      <c r="D148">
        <v>174</v>
      </c>
      <c r="E148">
        <v>292</v>
      </c>
      <c r="F148">
        <v>490</v>
      </c>
      <c r="G148">
        <v>335</v>
      </c>
      <c r="H148">
        <v>2130</v>
      </c>
      <c r="I148">
        <v>258</v>
      </c>
      <c r="K148">
        <v>95</v>
      </c>
      <c r="L148">
        <v>149.34943132884382</v>
      </c>
      <c r="M148">
        <v>115.65056867115618</v>
      </c>
      <c r="O148">
        <v>35.93155893536121</v>
      </c>
      <c r="P148">
        <v>265</v>
      </c>
    </row>
    <row r="149" spans="1:16" x14ac:dyDescent="0.45">
      <c r="A149">
        <v>496</v>
      </c>
      <c r="B149">
        <v>141</v>
      </c>
      <c r="C149">
        <v>37</v>
      </c>
      <c r="D149">
        <v>838</v>
      </c>
      <c r="E149">
        <v>200</v>
      </c>
      <c r="F149">
        <v>500</v>
      </c>
      <c r="G149">
        <v>828</v>
      </c>
      <c r="H149">
        <v>5628</v>
      </c>
      <c r="I149">
        <v>354</v>
      </c>
      <c r="K149">
        <v>96</v>
      </c>
      <c r="L149">
        <v>177.48931266676058</v>
      </c>
      <c r="M149">
        <v>97.510687333239417</v>
      </c>
      <c r="O149">
        <v>36.311787072243341</v>
      </c>
      <c r="P149">
        <v>275</v>
      </c>
    </row>
    <row r="150" spans="1:16" x14ac:dyDescent="0.45">
      <c r="A150">
        <v>486</v>
      </c>
      <c r="B150">
        <v>145</v>
      </c>
      <c r="C150">
        <v>40</v>
      </c>
      <c r="D150">
        <v>497</v>
      </c>
      <c r="E150">
        <v>88</v>
      </c>
      <c r="F150">
        <v>500</v>
      </c>
      <c r="G150">
        <v>410</v>
      </c>
      <c r="H150">
        <v>3967</v>
      </c>
      <c r="I150">
        <v>284</v>
      </c>
      <c r="K150">
        <v>97</v>
      </c>
      <c r="L150">
        <v>240.71009381836026</v>
      </c>
      <c r="M150">
        <v>34.289906181639736</v>
      </c>
      <c r="O150">
        <v>36.692015209125472</v>
      </c>
      <c r="P150">
        <v>275</v>
      </c>
    </row>
    <row r="151" spans="1:16" x14ac:dyDescent="0.45">
      <c r="A151">
        <v>127</v>
      </c>
      <c r="B151">
        <v>32</v>
      </c>
      <c r="C151">
        <v>12</v>
      </c>
      <c r="D151">
        <v>1348</v>
      </c>
      <c r="E151">
        <v>167</v>
      </c>
      <c r="F151">
        <v>500</v>
      </c>
      <c r="G151">
        <v>1048</v>
      </c>
      <c r="H151">
        <v>8396</v>
      </c>
      <c r="I151">
        <v>819</v>
      </c>
      <c r="K151">
        <v>98</v>
      </c>
      <c r="L151">
        <v>442.60418931855992</v>
      </c>
      <c r="M151">
        <v>-167.60418931855992</v>
      </c>
      <c r="O151">
        <v>37.072243346007596</v>
      </c>
      <c r="P151">
        <v>275</v>
      </c>
    </row>
    <row r="152" spans="1:16" x14ac:dyDescent="0.45">
      <c r="A152">
        <v>282</v>
      </c>
      <c r="B152">
        <v>78</v>
      </c>
      <c r="C152">
        <v>29</v>
      </c>
      <c r="D152">
        <v>280</v>
      </c>
      <c r="E152">
        <v>670</v>
      </c>
      <c r="F152">
        <v>500</v>
      </c>
      <c r="G152">
        <v>211</v>
      </c>
      <c r="H152">
        <v>1649</v>
      </c>
      <c r="I152">
        <v>138</v>
      </c>
      <c r="K152">
        <v>99</v>
      </c>
      <c r="L152">
        <v>623.76191235186411</v>
      </c>
      <c r="M152">
        <v>-346.26191235186411</v>
      </c>
      <c r="O152">
        <v>37.452471482889727</v>
      </c>
      <c r="P152">
        <v>277.5</v>
      </c>
    </row>
    <row r="153" spans="1:16" x14ac:dyDescent="0.45">
      <c r="A153">
        <v>202</v>
      </c>
      <c r="B153">
        <v>53</v>
      </c>
      <c r="C153">
        <v>27</v>
      </c>
      <c r="D153">
        <v>186</v>
      </c>
      <c r="E153">
        <v>304</v>
      </c>
      <c r="F153">
        <v>512.5</v>
      </c>
      <c r="G153">
        <v>192</v>
      </c>
      <c r="H153">
        <v>1876</v>
      </c>
      <c r="I153">
        <v>161</v>
      </c>
      <c r="K153">
        <v>100</v>
      </c>
      <c r="L153">
        <v>230.6367263883493</v>
      </c>
      <c r="M153">
        <v>46.863273611650698</v>
      </c>
      <c r="O153">
        <v>37.832699619771859</v>
      </c>
      <c r="P153">
        <v>277.5</v>
      </c>
    </row>
    <row r="154" spans="1:16" x14ac:dyDescent="0.45">
      <c r="A154">
        <v>574</v>
      </c>
      <c r="B154">
        <v>159</v>
      </c>
      <c r="C154">
        <v>59</v>
      </c>
      <c r="D154">
        <v>504</v>
      </c>
      <c r="E154">
        <v>238</v>
      </c>
      <c r="F154">
        <v>517.14300000000003</v>
      </c>
      <c r="G154">
        <v>702</v>
      </c>
      <c r="H154">
        <v>4631</v>
      </c>
      <c r="I154">
        <v>488</v>
      </c>
      <c r="K154">
        <v>101</v>
      </c>
      <c r="L154">
        <v>85.973945957119071</v>
      </c>
      <c r="M154">
        <v>200.6930540428809</v>
      </c>
      <c r="O154">
        <v>38.21292775665399</v>
      </c>
      <c r="P154">
        <v>286.66699999999997</v>
      </c>
    </row>
    <row r="155" spans="1:16" x14ac:dyDescent="0.45">
      <c r="A155">
        <v>491</v>
      </c>
      <c r="B155">
        <v>141</v>
      </c>
      <c r="C155">
        <v>37</v>
      </c>
      <c r="D155">
        <v>430</v>
      </c>
      <c r="E155">
        <v>239</v>
      </c>
      <c r="F155">
        <v>525</v>
      </c>
      <c r="G155">
        <v>615</v>
      </c>
      <c r="H155">
        <v>4291</v>
      </c>
      <c r="I155">
        <v>340</v>
      </c>
      <c r="K155">
        <v>102</v>
      </c>
      <c r="L155">
        <v>173.22681407607814</v>
      </c>
      <c r="M155">
        <v>124.27318592392186</v>
      </c>
      <c r="O155">
        <v>38.593155893536114</v>
      </c>
      <c r="P155">
        <v>297.5</v>
      </c>
    </row>
    <row r="156" spans="1:16" x14ac:dyDescent="0.45">
      <c r="A156">
        <v>360</v>
      </c>
      <c r="B156">
        <v>81</v>
      </c>
      <c r="C156">
        <v>37</v>
      </c>
      <c r="D156">
        <v>257</v>
      </c>
      <c r="E156">
        <v>170</v>
      </c>
      <c r="F156">
        <v>525</v>
      </c>
      <c r="G156">
        <v>279</v>
      </c>
      <c r="H156">
        <v>2268</v>
      </c>
      <c r="I156">
        <v>246</v>
      </c>
      <c r="K156">
        <v>103</v>
      </c>
      <c r="L156">
        <v>364.72679622566557</v>
      </c>
      <c r="M156">
        <v>-64.726796225665566</v>
      </c>
      <c r="O156">
        <v>38.973384030418245</v>
      </c>
      <c r="P156">
        <v>300</v>
      </c>
    </row>
    <row r="157" spans="1:16" x14ac:dyDescent="0.45">
      <c r="A157">
        <v>562</v>
      </c>
      <c r="B157">
        <v>169</v>
      </c>
      <c r="C157">
        <v>53</v>
      </c>
      <c r="D157">
        <v>342</v>
      </c>
      <c r="E157">
        <v>351</v>
      </c>
      <c r="F157">
        <v>530</v>
      </c>
      <c r="G157">
        <v>450</v>
      </c>
      <c r="H157">
        <v>3181</v>
      </c>
      <c r="I157">
        <v>373</v>
      </c>
      <c r="K157">
        <v>104</v>
      </c>
      <c r="L157">
        <v>484.68065984587588</v>
      </c>
      <c r="M157">
        <v>-184.68065984587588</v>
      </c>
      <c r="O157">
        <v>39.353612167300376</v>
      </c>
      <c r="P157">
        <v>300</v>
      </c>
    </row>
    <row r="158" spans="1:16" x14ac:dyDescent="0.45">
      <c r="A158">
        <v>507</v>
      </c>
      <c r="B158">
        <v>122</v>
      </c>
      <c r="C158">
        <v>91</v>
      </c>
      <c r="D158">
        <v>1152</v>
      </c>
      <c r="E158">
        <v>808</v>
      </c>
      <c r="F158">
        <v>535</v>
      </c>
      <c r="G158">
        <v>1175</v>
      </c>
      <c r="H158">
        <v>7761</v>
      </c>
      <c r="I158">
        <v>1380</v>
      </c>
      <c r="K158">
        <v>105</v>
      </c>
      <c r="L158">
        <v>158.89054929863477</v>
      </c>
      <c r="M158">
        <v>141.10945070136523</v>
      </c>
      <c r="O158">
        <v>39.733840304182507</v>
      </c>
      <c r="P158">
        <v>300</v>
      </c>
    </row>
    <row r="159" spans="1:16" x14ac:dyDescent="0.45">
      <c r="A159">
        <v>408</v>
      </c>
      <c r="B159">
        <v>94</v>
      </c>
      <c r="C159">
        <v>66</v>
      </c>
      <c r="D159">
        <v>365</v>
      </c>
      <c r="E159">
        <v>282</v>
      </c>
      <c r="F159">
        <v>535</v>
      </c>
      <c r="G159">
        <v>429</v>
      </c>
      <c r="H159">
        <v>3573</v>
      </c>
      <c r="I159">
        <v>410</v>
      </c>
      <c r="K159">
        <v>106</v>
      </c>
      <c r="L159">
        <v>437.29762187943072</v>
      </c>
      <c r="M159">
        <v>-137.29762187943072</v>
      </c>
      <c r="O159">
        <v>40.114068441064632</v>
      </c>
      <c r="P159">
        <v>300</v>
      </c>
    </row>
    <row r="160" spans="1:16" x14ac:dyDescent="0.45">
      <c r="A160">
        <v>387</v>
      </c>
      <c r="B160">
        <v>124</v>
      </c>
      <c r="C160">
        <v>36</v>
      </c>
      <c r="D160">
        <v>125</v>
      </c>
      <c r="E160">
        <v>186</v>
      </c>
      <c r="F160">
        <v>550</v>
      </c>
      <c r="G160">
        <v>272</v>
      </c>
      <c r="H160">
        <v>1775</v>
      </c>
      <c r="I160">
        <v>194</v>
      </c>
      <c r="K160">
        <v>107</v>
      </c>
      <c r="L160">
        <v>256.57951754831328</v>
      </c>
      <c r="M160">
        <v>43.420482451686723</v>
      </c>
      <c r="O160">
        <v>40.494296577946763</v>
      </c>
      <c r="P160">
        <v>300</v>
      </c>
    </row>
    <row r="161" spans="1:16" x14ac:dyDescent="0.45">
      <c r="A161">
        <v>442</v>
      </c>
      <c r="B161">
        <v>131</v>
      </c>
      <c r="C161">
        <v>33</v>
      </c>
      <c r="D161">
        <v>203</v>
      </c>
      <c r="E161">
        <v>233</v>
      </c>
      <c r="F161">
        <v>550</v>
      </c>
      <c r="G161">
        <v>210</v>
      </c>
      <c r="H161">
        <v>1416</v>
      </c>
      <c r="I161">
        <v>136</v>
      </c>
      <c r="K161">
        <v>108</v>
      </c>
      <c r="L161">
        <v>220.82861176037227</v>
      </c>
      <c r="M161">
        <v>84.171388239627731</v>
      </c>
      <c r="O161">
        <v>40.874524714828894</v>
      </c>
      <c r="P161">
        <v>305</v>
      </c>
    </row>
    <row r="162" spans="1:16" x14ac:dyDescent="0.45">
      <c r="A162">
        <v>418</v>
      </c>
      <c r="B162">
        <v>113</v>
      </c>
      <c r="C162">
        <v>47</v>
      </c>
      <c r="D162">
        <v>204</v>
      </c>
      <c r="E162">
        <v>211</v>
      </c>
      <c r="F162">
        <v>550</v>
      </c>
      <c r="G162">
        <v>205</v>
      </c>
      <c r="H162">
        <v>1512</v>
      </c>
      <c r="I162">
        <v>203</v>
      </c>
      <c r="K162">
        <v>109</v>
      </c>
      <c r="L162">
        <v>771.40827978691277</v>
      </c>
      <c r="M162">
        <v>-451.40827978691277</v>
      </c>
      <c r="O162">
        <v>41.254752851711018</v>
      </c>
      <c r="P162">
        <v>320</v>
      </c>
    </row>
    <row r="163" spans="1:16" x14ac:dyDescent="0.45">
      <c r="A163">
        <v>341</v>
      </c>
      <c r="B163">
        <v>110</v>
      </c>
      <c r="C163">
        <v>46</v>
      </c>
      <c r="D163">
        <v>322</v>
      </c>
      <c r="E163">
        <v>251</v>
      </c>
      <c r="F163">
        <v>560</v>
      </c>
      <c r="G163">
        <v>249</v>
      </c>
      <c r="H163">
        <v>2331</v>
      </c>
      <c r="I163">
        <v>274</v>
      </c>
      <c r="K163">
        <v>110</v>
      </c>
      <c r="L163">
        <v>443.36457865357647</v>
      </c>
      <c r="M163">
        <v>-118.36457865357647</v>
      </c>
      <c r="O163">
        <v>41.634980988593149</v>
      </c>
      <c r="P163">
        <v>325</v>
      </c>
    </row>
    <row r="164" spans="1:16" x14ac:dyDescent="0.45">
      <c r="A164">
        <v>625</v>
      </c>
      <c r="B164">
        <v>179</v>
      </c>
      <c r="C164">
        <v>65</v>
      </c>
      <c r="D164">
        <v>163</v>
      </c>
      <c r="E164">
        <v>303</v>
      </c>
      <c r="F164">
        <v>575</v>
      </c>
      <c r="G164">
        <v>216</v>
      </c>
      <c r="H164">
        <v>1696</v>
      </c>
      <c r="I164">
        <v>166</v>
      </c>
      <c r="K164">
        <v>111</v>
      </c>
      <c r="L164">
        <v>806.10231167411189</v>
      </c>
      <c r="M164">
        <v>-481.10231167411189</v>
      </c>
      <c r="O164">
        <v>42.01520912547528</v>
      </c>
      <c r="P164">
        <v>325</v>
      </c>
    </row>
    <row r="165" spans="1:16" x14ac:dyDescent="0.45">
      <c r="A165">
        <v>473</v>
      </c>
      <c r="B165">
        <v>154</v>
      </c>
      <c r="C165">
        <v>29</v>
      </c>
      <c r="D165">
        <v>252</v>
      </c>
      <c r="E165">
        <v>846</v>
      </c>
      <c r="F165">
        <v>580</v>
      </c>
      <c r="G165">
        <v>250</v>
      </c>
      <c r="H165">
        <v>1966</v>
      </c>
      <c r="I165">
        <v>178</v>
      </c>
      <c r="K165">
        <v>112</v>
      </c>
      <c r="L165">
        <v>421.61821463511359</v>
      </c>
      <c r="M165">
        <v>-94.951214635113615</v>
      </c>
      <c r="O165">
        <v>42.395437262357412</v>
      </c>
      <c r="P165">
        <v>326.66699999999997</v>
      </c>
    </row>
    <row r="166" spans="1:16" x14ac:dyDescent="0.45">
      <c r="A166">
        <v>464</v>
      </c>
      <c r="B166">
        <v>128</v>
      </c>
      <c r="C166">
        <v>52</v>
      </c>
      <c r="D166">
        <v>840</v>
      </c>
      <c r="E166">
        <v>0</v>
      </c>
      <c r="F166">
        <v>587.5</v>
      </c>
      <c r="G166">
        <v>740</v>
      </c>
      <c r="H166">
        <v>5829</v>
      </c>
      <c r="I166">
        <v>452</v>
      </c>
      <c r="K166">
        <v>113</v>
      </c>
      <c r="L166">
        <v>233.85503754985936</v>
      </c>
      <c r="M166">
        <v>106.14496245014064</v>
      </c>
      <c r="O166">
        <v>42.775665399239536</v>
      </c>
      <c r="P166">
        <v>340</v>
      </c>
    </row>
    <row r="167" spans="1:16" x14ac:dyDescent="0.45">
      <c r="A167">
        <v>382</v>
      </c>
      <c r="B167">
        <v>119</v>
      </c>
      <c r="C167">
        <v>36</v>
      </c>
      <c r="D167">
        <v>294</v>
      </c>
      <c r="E167">
        <v>59</v>
      </c>
      <c r="F167">
        <v>595</v>
      </c>
      <c r="G167">
        <v>287</v>
      </c>
      <c r="H167">
        <v>2133</v>
      </c>
      <c r="I167">
        <v>227</v>
      </c>
      <c r="K167">
        <v>114</v>
      </c>
      <c r="L167">
        <v>308.90501112507388</v>
      </c>
      <c r="M167">
        <v>32.761988874926089</v>
      </c>
      <c r="O167">
        <v>43.155893536121667</v>
      </c>
      <c r="P167">
        <v>341.66699999999997</v>
      </c>
    </row>
    <row r="168" spans="1:16" x14ac:dyDescent="0.45">
      <c r="A168">
        <v>472</v>
      </c>
      <c r="B168">
        <v>116</v>
      </c>
      <c r="C168">
        <v>74</v>
      </c>
      <c r="D168">
        <v>251</v>
      </c>
      <c r="E168">
        <v>518</v>
      </c>
      <c r="F168">
        <v>600</v>
      </c>
      <c r="G168">
        <v>242</v>
      </c>
      <c r="H168">
        <v>1924</v>
      </c>
      <c r="I168">
        <v>240</v>
      </c>
      <c r="K168">
        <v>115</v>
      </c>
      <c r="L168">
        <v>238.12956943337107</v>
      </c>
      <c r="M168">
        <v>103.5374305666289</v>
      </c>
      <c r="O168">
        <v>43.536121673003798</v>
      </c>
      <c r="P168">
        <v>341.66699999999997</v>
      </c>
    </row>
    <row r="169" spans="1:16" x14ac:dyDescent="0.45">
      <c r="A169">
        <v>309</v>
      </c>
      <c r="B169">
        <v>94</v>
      </c>
      <c r="C169">
        <v>26</v>
      </c>
      <c r="D169">
        <v>522</v>
      </c>
      <c r="E169">
        <v>161</v>
      </c>
      <c r="F169">
        <v>600</v>
      </c>
      <c r="G169">
        <v>616</v>
      </c>
      <c r="H169">
        <v>4618</v>
      </c>
      <c r="I169">
        <v>436</v>
      </c>
      <c r="K169">
        <v>116</v>
      </c>
      <c r="L169">
        <v>632.21652834373992</v>
      </c>
      <c r="M169">
        <v>-282.21652834373992</v>
      </c>
      <c r="O169">
        <v>43.916349809885929</v>
      </c>
      <c r="P169">
        <v>350</v>
      </c>
    </row>
    <row r="170" spans="1:16" x14ac:dyDescent="0.45">
      <c r="A170">
        <v>329</v>
      </c>
      <c r="B170">
        <v>83</v>
      </c>
      <c r="C170">
        <v>56</v>
      </c>
      <c r="D170">
        <v>528</v>
      </c>
      <c r="E170">
        <v>276</v>
      </c>
      <c r="F170">
        <v>600</v>
      </c>
      <c r="G170">
        <v>575</v>
      </c>
      <c r="H170">
        <v>3828</v>
      </c>
      <c r="I170">
        <v>635</v>
      </c>
      <c r="K170">
        <v>117</v>
      </c>
      <c r="L170">
        <v>452.38655552807177</v>
      </c>
      <c r="M170">
        <v>-102.38655552807177</v>
      </c>
      <c r="O170">
        <v>44.296577946768053</v>
      </c>
      <c r="P170">
        <v>350</v>
      </c>
    </row>
    <row r="171" spans="1:16" x14ac:dyDescent="0.45">
      <c r="A171">
        <v>380</v>
      </c>
      <c r="B171">
        <v>120</v>
      </c>
      <c r="C171">
        <v>31</v>
      </c>
      <c r="D171">
        <v>419</v>
      </c>
      <c r="E171">
        <v>237</v>
      </c>
      <c r="F171">
        <v>600</v>
      </c>
      <c r="G171">
        <v>444</v>
      </c>
      <c r="H171">
        <v>3118</v>
      </c>
      <c r="I171">
        <v>240</v>
      </c>
      <c r="K171">
        <v>118</v>
      </c>
      <c r="L171">
        <v>375.58519644569446</v>
      </c>
      <c r="M171">
        <v>-25.585196445694464</v>
      </c>
      <c r="O171">
        <v>44.676806083650185</v>
      </c>
      <c r="P171">
        <v>350</v>
      </c>
    </row>
    <row r="172" spans="1:16" x14ac:dyDescent="0.45">
      <c r="A172">
        <v>583</v>
      </c>
      <c r="B172">
        <v>168</v>
      </c>
      <c r="C172">
        <v>56</v>
      </c>
      <c r="D172">
        <v>208</v>
      </c>
      <c r="E172">
        <v>109</v>
      </c>
      <c r="F172">
        <v>612.5</v>
      </c>
      <c r="G172">
        <v>219</v>
      </c>
      <c r="H172">
        <v>1646</v>
      </c>
      <c r="I172">
        <v>136</v>
      </c>
      <c r="K172">
        <v>119</v>
      </c>
      <c r="L172">
        <v>266.93590067326039</v>
      </c>
      <c r="M172">
        <v>95.564099326739608</v>
      </c>
      <c r="O172">
        <v>45.057034220532316</v>
      </c>
      <c r="P172">
        <v>362.5</v>
      </c>
    </row>
    <row r="173" spans="1:16" x14ac:dyDescent="0.45">
      <c r="A173">
        <v>550</v>
      </c>
      <c r="B173">
        <v>152</v>
      </c>
      <c r="C173">
        <v>81</v>
      </c>
      <c r="D173">
        <v>182</v>
      </c>
      <c r="E173">
        <v>262</v>
      </c>
      <c r="F173">
        <v>625</v>
      </c>
      <c r="G173">
        <v>349</v>
      </c>
      <c r="H173">
        <v>2308</v>
      </c>
      <c r="I173">
        <v>308</v>
      </c>
      <c r="K173">
        <v>120</v>
      </c>
      <c r="L173">
        <v>408.35451973439336</v>
      </c>
      <c r="M173">
        <v>-43.354519734393364</v>
      </c>
      <c r="O173">
        <v>45.43726235741444</v>
      </c>
      <c r="P173">
        <v>365</v>
      </c>
    </row>
    <row r="174" spans="1:16" x14ac:dyDescent="0.45">
      <c r="A174">
        <v>560</v>
      </c>
      <c r="B174">
        <v>161</v>
      </c>
      <c r="C174">
        <v>66</v>
      </c>
      <c r="D174">
        <v>260</v>
      </c>
      <c r="E174">
        <v>332</v>
      </c>
      <c r="F174">
        <v>625</v>
      </c>
      <c r="G174">
        <v>233</v>
      </c>
      <c r="H174">
        <v>1789</v>
      </c>
      <c r="I174">
        <v>155</v>
      </c>
      <c r="K174">
        <v>121</v>
      </c>
      <c r="L174">
        <v>754.96977070779542</v>
      </c>
      <c r="M174">
        <v>-389.96977070779542</v>
      </c>
      <c r="O174">
        <v>45.817490494296571</v>
      </c>
      <c r="P174">
        <v>365</v>
      </c>
    </row>
    <row r="175" spans="1:16" x14ac:dyDescent="0.45">
      <c r="A175">
        <v>591</v>
      </c>
      <c r="B175">
        <v>184</v>
      </c>
      <c r="C175">
        <v>38</v>
      </c>
      <c r="D175">
        <v>195</v>
      </c>
      <c r="E175">
        <v>303</v>
      </c>
      <c r="F175">
        <v>630</v>
      </c>
      <c r="G175">
        <v>219</v>
      </c>
      <c r="H175">
        <v>1689</v>
      </c>
      <c r="I175">
        <v>82</v>
      </c>
      <c r="K175">
        <v>122</v>
      </c>
      <c r="L175">
        <v>105.43333425209791</v>
      </c>
      <c r="M175">
        <v>269.56666574790211</v>
      </c>
      <c r="O175">
        <v>46.197718631178702</v>
      </c>
      <c r="P175">
        <v>375</v>
      </c>
    </row>
    <row r="176" spans="1:16" x14ac:dyDescent="0.45">
      <c r="A176">
        <v>591</v>
      </c>
      <c r="B176">
        <v>157</v>
      </c>
      <c r="C176">
        <v>26</v>
      </c>
      <c r="D176">
        <v>226</v>
      </c>
      <c r="E176">
        <v>290</v>
      </c>
      <c r="F176">
        <v>640</v>
      </c>
      <c r="G176">
        <v>310</v>
      </c>
      <c r="H176">
        <v>2020</v>
      </c>
      <c r="I176">
        <v>91</v>
      </c>
      <c r="K176">
        <v>123</v>
      </c>
      <c r="L176">
        <v>439.42051645267338</v>
      </c>
      <c r="M176">
        <v>-54.420516452673382</v>
      </c>
      <c r="O176">
        <v>46.577946768060833</v>
      </c>
      <c r="P176">
        <v>385</v>
      </c>
    </row>
    <row r="177" spans="1:16" x14ac:dyDescent="0.45">
      <c r="A177">
        <v>288</v>
      </c>
      <c r="B177">
        <v>65</v>
      </c>
      <c r="C177">
        <v>27</v>
      </c>
      <c r="D177">
        <v>325</v>
      </c>
      <c r="E177">
        <v>259</v>
      </c>
      <c r="F177">
        <v>650</v>
      </c>
      <c r="G177">
        <v>315</v>
      </c>
      <c r="H177">
        <v>2815</v>
      </c>
      <c r="I177">
        <v>189</v>
      </c>
      <c r="K177">
        <v>124</v>
      </c>
      <c r="L177">
        <v>394.05380724953568</v>
      </c>
      <c r="M177">
        <v>-9.0538072495356801</v>
      </c>
      <c r="O177">
        <v>46.958174904942958</v>
      </c>
      <c r="P177">
        <v>385</v>
      </c>
    </row>
    <row r="178" spans="1:16" x14ac:dyDescent="0.45">
      <c r="A178">
        <v>579</v>
      </c>
      <c r="B178">
        <v>174</v>
      </c>
      <c r="C178">
        <v>58</v>
      </c>
      <c r="D178">
        <v>337</v>
      </c>
      <c r="E178">
        <v>280</v>
      </c>
      <c r="F178">
        <v>657</v>
      </c>
      <c r="G178">
        <v>366</v>
      </c>
      <c r="H178">
        <v>3053</v>
      </c>
      <c r="I178">
        <v>218</v>
      </c>
      <c r="K178">
        <v>125</v>
      </c>
      <c r="L178">
        <v>540.91269781529195</v>
      </c>
      <c r="M178">
        <v>-140.91269781529195</v>
      </c>
      <c r="O178">
        <v>47.338403041825089</v>
      </c>
      <c r="P178">
        <v>400</v>
      </c>
    </row>
    <row r="179" spans="1:16" x14ac:dyDescent="0.45">
      <c r="A179">
        <v>584</v>
      </c>
      <c r="B179">
        <v>158</v>
      </c>
      <c r="C179">
        <v>42</v>
      </c>
      <c r="D179">
        <v>316</v>
      </c>
      <c r="E179">
        <v>331</v>
      </c>
      <c r="F179">
        <v>662.5</v>
      </c>
      <c r="G179">
        <v>265</v>
      </c>
      <c r="H179">
        <v>2358</v>
      </c>
      <c r="I179">
        <v>134</v>
      </c>
      <c r="K179">
        <v>126</v>
      </c>
      <c r="L179">
        <v>343.71422246257697</v>
      </c>
      <c r="M179">
        <v>56.28577753742303</v>
      </c>
      <c r="O179">
        <v>47.71863117870722</v>
      </c>
      <c r="P179">
        <v>400</v>
      </c>
    </row>
    <row r="180" spans="1:16" x14ac:dyDescent="0.45">
      <c r="A180">
        <v>330</v>
      </c>
      <c r="B180">
        <v>77</v>
      </c>
      <c r="C180">
        <v>27</v>
      </c>
      <c r="D180">
        <v>288</v>
      </c>
      <c r="E180">
        <v>149</v>
      </c>
      <c r="F180">
        <v>670</v>
      </c>
      <c r="G180">
        <v>247</v>
      </c>
      <c r="H180">
        <v>1928</v>
      </c>
      <c r="I180">
        <v>161</v>
      </c>
      <c r="K180">
        <v>127</v>
      </c>
      <c r="L180">
        <v>597.54547070555134</v>
      </c>
      <c r="M180">
        <v>-197.54547070555134</v>
      </c>
      <c r="O180">
        <v>48.098859315589351</v>
      </c>
      <c r="P180">
        <v>400</v>
      </c>
    </row>
    <row r="181" spans="1:16" x14ac:dyDescent="0.45">
      <c r="A181">
        <v>403</v>
      </c>
      <c r="B181">
        <v>101</v>
      </c>
      <c r="C181">
        <v>39</v>
      </c>
      <c r="D181">
        <v>666</v>
      </c>
      <c r="E181">
        <v>316</v>
      </c>
      <c r="F181">
        <v>675</v>
      </c>
      <c r="G181">
        <v>747</v>
      </c>
      <c r="H181">
        <v>5150</v>
      </c>
      <c r="I181">
        <v>526</v>
      </c>
      <c r="K181">
        <v>128</v>
      </c>
      <c r="L181">
        <v>327.23072933943354</v>
      </c>
      <c r="M181">
        <v>72.769270660566463</v>
      </c>
      <c r="O181">
        <v>48.479087452471475</v>
      </c>
      <c r="P181">
        <v>400</v>
      </c>
    </row>
    <row r="182" spans="1:16" x14ac:dyDescent="0.45">
      <c r="A182">
        <v>490</v>
      </c>
      <c r="B182">
        <v>148</v>
      </c>
      <c r="C182">
        <v>49</v>
      </c>
      <c r="D182">
        <v>491</v>
      </c>
      <c r="E182">
        <v>0</v>
      </c>
      <c r="F182">
        <v>700</v>
      </c>
      <c r="G182">
        <v>445</v>
      </c>
      <c r="H182">
        <v>3400</v>
      </c>
      <c r="I182">
        <v>301</v>
      </c>
      <c r="K182">
        <v>129</v>
      </c>
      <c r="L182">
        <v>279.70206385503877</v>
      </c>
      <c r="M182">
        <v>135.29793614496123</v>
      </c>
      <c r="O182">
        <v>48.859315589353606</v>
      </c>
      <c r="P182">
        <v>415</v>
      </c>
    </row>
    <row r="183" spans="1:16" x14ac:dyDescent="0.45">
      <c r="A183">
        <v>283</v>
      </c>
      <c r="B183">
        <v>77</v>
      </c>
      <c r="C183">
        <v>26</v>
      </c>
      <c r="D183">
        <v>1067</v>
      </c>
      <c r="E183">
        <v>144</v>
      </c>
      <c r="F183">
        <v>700</v>
      </c>
      <c r="G183">
        <v>915</v>
      </c>
      <c r="H183">
        <v>6840</v>
      </c>
      <c r="I183">
        <v>546</v>
      </c>
      <c r="K183">
        <v>130</v>
      </c>
      <c r="L183">
        <v>302.30568305803575</v>
      </c>
      <c r="M183">
        <v>114.36131694196422</v>
      </c>
      <c r="O183">
        <v>49.239543726235738</v>
      </c>
      <c r="P183">
        <v>416.66699999999997</v>
      </c>
    </row>
    <row r="184" spans="1:16" x14ac:dyDescent="0.45">
      <c r="A184">
        <v>497</v>
      </c>
      <c r="B184">
        <v>127</v>
      </c>
      <c r="C184">
        <v>37</v>
      </c>
      <c r="D184">
        <v>311</v>
      </c>
      <c r="E184">
        <v>325</v>
      </c>
      <c r="F184">
        <v>700</v>
      </c>
      <c r="G184">
        <v>379</v>
      </c>
      <c r="H184">
        <v>2703</v>
      </c>
      <c r="I184">
        <v>138</v>
      </c>
      <c r="K184">
        <v>131</v>
      </c>
      <c r="L184">
        <v>860.24275012903297</v>
      </c>
      <c r="M184">
        <v>-440.24275012903297</v>
      </c>
      <c r="O184">
        <v>49.619771863117862</v>
      </c>
      <c r="P184">
        <v>420</v>
      </c>
    </row>
    <row r="185" spans="1:16" x14ac:dyDescent="0.45">
      <c r="A185">
        <v>359</v>
      </c>
      <c r="B185">
        <v>80</v>
      </c>
      <c r="C185">
        <v>63</v>
      </c>
      <c r="D185">
        <v>202</v>
      </c>
      <c r="E185">
        <v>682</v>
      </c>
      <c r="F185">
        <v>700</v>
      </c>
      <c r="G185">
        <v>176</v>
      </c>
      <c r="H185">
        <v>1493</v>
      </c>
      <c r="I185">
        <v>175</v>
      </c>
      <c r="K185">
        <v>132</v>
      </c>
      <c r="L185">
        <v>219.70845580304754</v>
      </c>
      <c r="M185">
        <v>205.29154419695246</v>
      </c>
      <c r="O185">
        <v>49.999999999999993</v>
      </c>
      <c r="P185">
        <v>425</v>
      </c>
    </row>
    <row r="186" spans="1:16" x14ac:dyDescent="0.45">
      <c r="A186">
        <v>239</v>
      </c>
      <c r="B186">
        <v>60</v>
      </c>
      <c r="C186">
        <v>22</v>
      </c>
      <c r="D186">
        <v>103</v>
      </c>
      <c r="E186">
        <v>121</v>
      </c>
      <c r="F186">
        <v>700</v>
      </c>
      <c r="G186">
        <v>309</v>
      </c>
      <c r="H186">
        <v>1941</v>
      </c>
      <c r="I186">
        <v>207</v>
      </c>
      <c r="K186">
        <v>133</v>
      </c>
      <c r="L186">
        <v>352.01213234182876</v>
      </c>
      <c r="M186">
        <v>72.98786765817124</v>
      </c>
      <c r="O186">
        <v>50.380228136882124</v>
      </c>
      <c r="P186">
        <v>425</v>
      </c>
    </row>
    <row r="187" spans="1:16" x14ac:dyDescent="0.45">
      <c r="A187">
        <v>324</v>
      </c>
      <c r="B187">
        <v>73</v>
      </c>
      <c r="C187">
        <v>22</v>
      </c>
      <c r="D187">
        <v>108</v>
      </c>
      <c r="E187">
        <v>222</v>
      </c>
      <c r="F187">
        <v>708.33299999999997</v>
      </c>
      <c r="G187">
        <v>291</v>
      </c>
      <c r="H187">
        <v>1931</v>
      </c>
      <c r="I187">
        <v>180</v>
      </c>
      <c r="K187">
        <v>134</v>
      </c>
      <c r="L187">
        <v>502.48688618966418</v>
      </c>
      <c r="M187">
        <v>-77.486886189664176</v>
      </c>
      <c r="O187">
        <v>50.760456273764255</v>
      </c>
      <c r="P187">
        <v>425</v>
      </c>
    </row>
    <row r="188" spans="1:16" x14ac:dyDescent="0.45">
      <c r="A188">
        <v>503</v>
      </c>
      <c r="B188">
        <v>136</v>
      </c>
      <c r="C188">
        <v>83</v>
      </c>
      <c r="D188">
        <v>303</v>
      </c>
      <c r="E188">
        <v>65</v>
      </c>
      <c r="F188">
        <v>725</v>
      </c>
      <c r="G188">
        <v>408</v>
      </c>
      <c r="H188">
        <v>3423</v>
      </c>
      <c r="I188">
        <v>414</v>
      </c>
      <c r="K188">
        <v>135</v>
      </c>
      <c r="L188">
        <v>553.93414717352766</v>
      </c>
      <c r="M188">
        <v>-123.93414717352766</v>
      </c>
      <c r="O188">
        <v>51.140684410646379</v>
      </c>
      <c r="P188">
        <v>430</v>
      </c>
    </row>
    <row r="189" spans="1:16" x14ac:dyDescent="0.45">
      <c r="A189">
        <v>370</v>
      </c>
      <c r="B189">
        <v>96</v>
      </c>
      <c r="C189">
        <v>60</v>
      </c>
      <c r="D189">
        <v>955</v>
      </c>
      <c r="E189">
        <v>137</v>
      </c>
      <c r="F189">
        <v>733.33299999999997</v>
      </c>
      <c r="G189">
        <v>1070</v>
      </c>
      <c r="H189">
        <v>6986</v>
      </c>
      <c r="I189">
        <v>921</v>
      </c>
      <c r="K189">
        <v>136</v>
      </c>
      <c r="L189">
        <v>307.16603593791297</v>
      </c>
      <c r="M189">
        <v>124.33396406208703</v>
      </c>
      <c r="O189">
        <v>51.520912547528511</v>
      </c>
      <c r="P189">
        <v>431.5</v>
      </c>
    </row>
    <row r="190" spans="1:16" x14ac:dyDescent="0.45">
      <c r="A190">
        <v>283</v>
      </c>
      <c r="B190">
        <v>74</v>
      </c>
      <c r="C190">
        <v>22</v>
      </c>
      <c r="D190">
        <v>456</v>
      </c>
      <c r="E190">
        <v>145</v>
      </c>
      <c r="F190">
        <v>737.5</v>
      </c>
      <c r="G190">
        <v>505</v>
      </c>
      <c r="H190">
        <v>3919</v>
      </c>
      <c r="I190">
        <v>283</v>
      </c>
      <c r="K190">
        <v>137</v>
      </c>
      <c r="L190">
        <v>438.38136526795705</v>
      </c>
      <c r="M190">
        <v>11.618634732042949</v>
      </c>
      <c r="O190">
        <v>51.901140684410642</v>
      </c>
      <c r="P190">
        <v>450</v>
      </c>
    </row>
    <row r="191" spans="1:16" x14ac:dyDescent="0.45">
      <c r="A191">
        <v>510</v>
      </c>
      <c r="B191">
        <v>126</v>
      </c>
      <c r="C191">
        <v>35</v>
      </c>
      <c r="D191">
        <v>519</v>
      </c>
      <c r="E191">
        <v>207</v>
      </c>
      <c r="F191">
        <v>737.5</v>
      </c>
      <c r="G191">
        <v>703</v>
      </c>
      <c r="H191">
        <v>5562</v>
      </c>
      <c r="I191">
        <v>256</v>
      </c>
      <c r="K191">
        <v>138</v>
      </c>
      <c r="L191">
        <v>635.97113140342537</v>
      </c>
      <c r="M191">
        <v>-185.97113140342537</v>
      </c>
      <c r="O191">
        <v>52.281368821292773</v>
      </c>
      <c r="P191">
        <v>450</v>
      </c>
    </row>
    <row r="192" spans="1:16" x14ac:dyDescent="0.45">
      <c r="A192">
        <v>642</v>
      </c>
      <c r="B192">
        <v>211</v>
      </c>
      <c r="C192">
        <v>52</v>
      </c>
      <c r="D192">
        <v>230</v>
      </c>
      <c r="E192">
        <v>337</v>
      </c>
      <c r="F192">
        <v>740</v>
      </c>
      <c r="G192">
        <v>352</v>
      </c>
      <c r="H192">
        <v>2364</v>
      </c>
      <c r="I192">
        <v>193</v>
      </c>
      <c r="K192">
        <v>139</v>
      </c>
      <c r="L192">
        <v>569.21767073477008</v>
      </c>
      <c r="M192">
        <v>-119.21767073477008</v>
      </c>
      <c r="O192">
        <v>52.661596958174897</v>
      </c>
      <c r="P192">
        <v>450</v>
      </c>
    </row>
    <row r="193" spans="1:16" x14ac:dyDescent="0.45">
      <c r="A193">
        <v>627</v>
      </c>
      <c r="B193">
        <v>178</v>
      </c>
      <c r="C193">
        <v>46</v>
      </c>
      <c r="D193">
        <v>345</v>
      </c>
      <c r="E193">
        <v>309</v>
      </c>
      <c r="F193">
        <v>740</v>
      </c>
      <c r="G193">
        <v>494</v>
      </c>
      <c r="H193">
        <v>3146</v>
      </c>
      <c r="I193">
        <v>242</v>
      </c>
      <c r="K193">
        <v>140</v>
      </c>
      <c r="L193">
        <v>394.96652602234025</v>
      </c>
      <c r="M193">
        <v>55.033473977659753</v>
      </c>
      <c r="O193">
        <v>53.041825095057028</v>
      </c>
      <c r="P193">
        <v>450</v>
      </c>
    </row>
    <row r="194" spans="1:16" x14ac:dyDescent="0.45">
      <c r="A194">
        <v>459</v>
      </c>
      <c r="B194">
        <v>113</v>
      </c>
      <c r="C194">
        <v>68</v>
      </c>
      <c r="D194">
        <v>660</v>
      </c>
      <c r="E194">
        <v>0</v>
      </c>
      <c r="F194">
        <v>740</v>
      </c>
      <c r="G194">
        <v>713</v>
      </c>
      <c r="H194">
        <v>5348</v>
      </c>
      <c r="I194">
        <v>735</v>
      </c>
      <c r="K194">
        <v>141</v>
      </c>
      <c r="L194">
        <v>267.83527759244043</v>
      </c>
      <c r="M194">
        <v>182.16472240755957</v>
      </c>
      <c r="O194">
        <v>53.422053231939159</v>
      </c>
      <c r="P194">
        <v>450</v>
      </c>
    </row>
    <row r="195" spans="1:16" x14ac:dyDescent="0.45">
      <c r="A195">
        <v>526</v>
      </c>
      <c r="B195">
        <v>163</v>
      </c>
      <c r="C195">
        <v>77</v>
      </c>
      <c r="D195">
        <v>167</v>
      </c>
      <c r="E195">
        <v>250</v>
      </c>
      <c r="F195">
        <v>750</v>
      </c>
      <c r="G195">
        <v>245</v>
      </c>
      <c r="H195">
        <v>1556</v>
      </c>
      <c r="I195">
        <v>174</v>
      </c>
      <c r="K195">
        <v>142</v>
      </c>
      <c r="L195">
        <v>574.16763237409373</v>
      </c>
      <c r="M195">
        <v>-99.167632374093728</v>
      </c>
      <c r="O195">
        <v>53.802281368821284</v>
      </c>
      <c r="P195">
        <v>475</v>
      </c>
    </row>
    <row r="196" spans="1:16" x14ac:dyDescent="0.45">
      <c r="A196">
        <v>306</v>
      </c>
      <c r="B196">
        <v>104</v>
      </c>
      <c r="C196">
        <v>25</v>
      </c>
      <c r="D196">
        <v>377</v>
      </c>
      <c r="E196">
        <v>116</v>
      </c>
      <c r="F196">
        <v>750</v>
      </c>
      <c r="G196">
        <v>313</v>
      </c>
      <c r="H196">
        <v>2954</v>
      </c>
      <c r="I196">
        <v>187</v>
      </c>
      <c r="K196">
        <v>143</v>
      </c>
      <c r="L196">
        <v>539.1907826816838</v>
      </c>
      <c r="M196">
        <v>-64.1907826816838</v>
      </c>
      <c r="O196">
        <v>54.182509505703415</v>
      </c>
      <c r="P196">
        <v>475</v>
      </c>
    </row>
    <row r="197" spans="1:16" x14ac:dyDescent="0.45">
      <c r="A197">
        <v>474</v>
      </c>
      <c r="B197">
        <v>129</v>
      </c>
      <c r="C197">
        <v>40</v>
      </c>
      <c r="D197">
        <v>327</v>
      </c>
      <c r="E197">
        <v>732</v>
      </c>
      <c r="F197">
        <v>750</v>
      </c>
      <c r="G197">
        <v>246</v>
      </c>
      <c r="H197">
        <v>2331</v>
      </c>
      <c r="I197">
        <v>166</v>
      </c>
      <c r="K197">
        <v>144</v>
      </c>
      <c r="L197">
        <v>412.59927338562426</v>
      </c>
      <c r="M197">
        <v>62.400726614375742</v>
      </c>
      <c r="O197">
        <v>54.562737642585546</v>
      </c>
      <c r="P197">
        <v>475</v>
      </c>
    </row>
    <row r="198" spans="1:16" x14ac:dyDescent="0.45">
      <c r="A198">
        <v>594</v>
      </c>
      <c r="B198">
        <v>169</v>
      </c>
      <c r="C198">
        <v>35</v>
      </c>
      <c r="D198">
        <v>336</v>
      </c>
      <c r="E198">
        <v>282</v>
      </c>
      <c r="F198">
        <v>750</v>
      </c>
      <c r="G198">
        <v>501</v>
      </c>
      <c r="H198">
        <v>4408</v>
      </c>
      <c r="I198">
        <v>194</v>
      </c>
      <c r="K198">
        <v>145</v>
      </c>
      <c r="L198">
        <v>780.21175098070012</v>
      </c>
      <c r="M198">
        <v>-300.21175098070012</v>
      </c>
      <c r="O198">
        <v>54.942965779467677</v>
      </c>
      <c r="P198">
        <v>480</v>
      </c>
    </row>
    <row r="199" spans="1:16" x14ac:dyDescent="0.45">
      <c r="A199">
        <v>523</v>
      </c>
      <c r="B199">
        <v>135</v>
      </c>
      <c r="C199">
        <v>52</v>
      </c>
      <c r="D199">
        <v>284</v>
      </c>
      <c r="E199">
        <v>367</v>
      </c>
      <c r="F199">
        <v>750</v>
      </c>
      <c r="G199">
        <v>377</v>
      </c>
      <c r="H199">
        <v>3368</v>
      </c>
      <c r="I199">
        <v>296</v>
      </c>
      <c r="K199">
        <v>146</v>
      </c>
      <c r="L199">
        <v>1528.5976382204749</v>
      </c>
      <c r="M199">
        <v>-1041.0976382204749</v>
      </c>
      <c r="O199">
        <v>55.323193916349801</v>
      </c>
      <c r="P199">
        <v>487.5</v>
      </c>
    </row>
    <row r="200" spans="1:16" x14ac:dyDescent="0.45">
      <c r="A200">
        <v>237</v>
      </c>
      <c r="B200">
        <v>52</v>
      </c>
      <c r="C200">
        <v>30</v>
      </c>
      <c r="D200">
        <v>1314</v>
      </c>
      <c r="E200">
        <v>523</v>
      </c>
      <c r="F200">
        <v>750</v>
      </c>
      <c r="G200">
        <v>2165</v>
      </c>
      <c r="H200">
        <v>14053</v>
      </c>
      <c r="I200">
        <v>1566</v>
      </c>
      <c r="K200">
        <v>147</v>
      </c>
      <c r="L200">
        <v>406.71032294089002</v>
      </c>
      <c r="M200">
        <v>83.289677059109977</v>
      </c>
      <c r="O200">
        <v>55.703422053231932</v>
      </c>
      <c r="P200">
        <v>490</v>
      </c>
    </row>
    <row r="201" spans="1:16" x14ac:dyDescent="0.45">
      <c r="A201">
        <v>480</v>
      </c>
      <c r="B201">
        <v>112</v>
      </c>
      <c r="C201">
        <v>44</v>
      </c>
      <c r="D201">
        <v>406</v>
      </c>
      <c r="E201">
        <v>94</v>
      </c>
      <c r="F201">
        <v>750</v>
      </c>
      <c r="G201">
        <v>338</v>
      </c>
      <c r="H201">
        <v>3031</v>
      </c>
      <c r="I201">
        <v>239</v>
      </c>
      <c r="K201">
        <v>148</v>
      </c>
      <c r="L201">
        <v>932.14377469854742</v>
      </c>
      <c r="M201">
        <v>-432.14377469854742</v>
      </c>
      <c r="O201">
        <v>56.083650190114064</v>
      </c>
      <c r="P201">
        <v>500</v>
      </c>
    </row>
    <row r="202" spans="1:16" x14ac:dyDescent="0.45">
      <c r="A202">
        <v>566</v>
      </c>
      <c r="B202">
        <v>154</v>
      </c>
      <c r="C202">
        <v>43</v>
      </c>
      <c r="D202">
        <v>693</v>
      </c>
      <c r="E202">
        <v>316</v>
      </c>
      <c r="F202">
        <v>750</v>
      </c>
      <c r="G202">
        <v>743</v>
      </c>
      <c r="H202">
        <v>6100</v>
      </c>
      <c r="I202">
        <v>300</v>
      </c>
      <c r="K202">
        <v>149</v>
      </c>
      <c r="L202">
        <v>694.78465077619182</v>
      </c>
      <c r="M202">
        <v>-194.78465077619182</v>
      </c>
      <c r="O202">
        <v>56.463878326996195</v>
      </c>
      <c r="P202">
        <v>500</v>
      </c>
    </row>
    <row r="203" spans="1:16" x14ac:dyDescent="0.45">
      <c r="A203">
        <v>587</v>
      </c>
      <c r="B203">
        <v>163</v>
      </c>
      <c r="C203">
        <v>70</v>
      </c>
      <c r="D203">
        <v>198</v>
      </c>
      <c r="E203">
        <v>434</v>
      </c>
      <c r="F203">
        <v>765</v>
      </c>
      <c r="G203">
        <v>442</v>
      </c>
      <c r="H203">
        <v>2695</v>
      </c>
      <c r="I203">
        <v>317</v>
      </c>
      <c r="K203">
        <v>150</v>
      </c>
      <c r="L203">
        <v>896.75506921527756</v>
      </c>
      <c r="M203">
        <v>-396.75506921527756</v>
      </c>
      <c r="O203">
        <v>56.844106463878319</v>
      </c>
      <c r="P203">
        <v>500</v>
      </c>
    </row>
    <row r="204" spans="1:16" x14ac:dyDescent="0.45">
      <c r="A204">
        <v>479</v>
      </c>
      <c r="B204">
        <v>133</v>
      </c>
      <c r="C204">
        <v>55</v>
      </c>
      <c r="D204">
        <v>1032</v>
      </c>
      <c r="E204">
        <v>237</v>
      </c>
      <c r="F204">
        <v>773.33299999999997</v>
      </c>
      <c r="G204">
        <v>980</v>
      </c>
      <c r="H204">
        <v>7472</v>
      </c>
      <c r="I204">
        <v>854</v>
      </c>
      <c r="K204">
        <v>151</v>
      </c>
      <c r="L204">
        <v>448.61445455093974</v>
      </c>
      <c r="M204">
        <v>51.38554544906026</v>
      </c>
      <c r="O204">
        <v>57.22433460076045</v>
      </c>
      <c r="P204">
        <v>500</v>
      </c>
    </row>
    <row r="205" spans="1:16" x14ac:dyDescent="0.45">
      <c r="A205">
        <v>568</v>
      </c>
      <c r="B205">
        <v>158</v>
      </c>
      <c r="C205">
        <v>73</v>
      </c>
      <c r="D205">
        <v>993</v>
      </c>
      <c r="E205">
        <v>105</v>
      </c>
      <c r="F205">
        <v>775</v>
      </c>
      <c r="G205">
        <v>1045</v>
      </c>
      <c r="H205">
        <v>8068</v>
      </c>
      <c r="I205">
        <v>732</v>
      </c>
      <c r="K205">
        <v>152</v>
      </c>
      <c r="L205">
        <v>232.52315273002108</v>
      </c>
      <c r="M205">
        <v>279.97684726997892</v>
      </c>
      <c r="O205">
        <v>57.604562737642581</v>
      </c>
      <c r="P205">
        <v>512.5</v>
      </c>
    </row>
    <row r="206" spans="1:16" x14ac:dyDescent="0.45">
      <c r="A206">
        <v>599</v>
      </c>
      <c r="B206">
        <v>183</v>
      </c>
      <c r="C206">
        <v>32</v>
      </c>
      <c r="D206">
        <v>326</v>
      </c>
      <c r="E206">
        <v>231</v>
      </c>
      <c r="F206">
        <v>775</v>
      </c>
      <c r="G206">
        <v>330</v>
      </c>
      <c r="H206">
        <v>2482</v>
      </c>
      <c r="I206">
        <v>158</v>
      </c>
      <c r="K206">
        <v>153</v>
      </c>
      <c r="L206">
        <v>832.0835002803525</v>
      </c>
      <c r="M206">
        <v>-314.94050028035247</v>
      </c>
      <c r="O206">
        <v>57.984790874524705</v>
      </c>
      <c r="P206">
        <v>517.14300000000003</v>
      </c>
    </row>
    <row r="207" spans="1:16" x14ac:dyDescent="0.45">
      <c r="A207">
        <v>629</v>
      </c>
      <c r="B207">
        <v>168</v>
      </c>
      <c r="C207">
        <v>40</v>
      </c>
      <c r="D207">
        <v>1072</v>
      </c>
      <c r="E207">
        <v>1067</v>
      </c>
      <c r="F207">
        <v>776.66700000000003</v>
      </c>
      <c r="G207">
        <v>1008</v>
      </c>
      <c r="H207">
        <v>8424</v>
      </c>
      <c r="I207">
        <v>402</v>
      </c>
      <c r="K207">
        <v>154</v>
      </c>
      <c r="L207">
        <v>659.49639267836233</v>
      </c>
      <c r="M207">
        <v>-134.49639267836233</v>
      </c>
      <c r="O207">
        <v>58.365019011406837</v>
      </c>
      <c r="P207">
        <v>525</v>
      </c>
    </row>
    <row r="208" spans="1:16" x14ac:dyDescent="0.45">
      <c r="A208">
        <v>489</v>
      </c>
      <c r="B208">
        <v>131</v>
      </c>
      <c r="C208">
        <v>34</v>
      </c>
      <c r="D208">
        <v>263</v>
      </c>
      <c r="E208">
        <v>310</v>
      </c>
      <c r="F208">
        <v>780</v>
      </c>
      <c r="G208">
        <v>300</v>
      </c>
      <c r="H208">
        <v>2051</v>
      </c>
      <c r="I208">
        <v>153</v>
      </c>
      <c r="K208">
        <v>155</v>
      </c>
      <c r="L208">
        <v>362.64054197318609</v>
      </c>
      <c r="M208">
        <v>162.35945802681391</v>
      </c>
      <c r="O208">
        <v>58.745247148288968</v>
      </c>
      <c r="P208">
        <v>525</v>
      </c>
    </row>
    <row r="209" spans="1:16" x14ac:dyDescent="0.45">
      <c r="A209">
        <v>589</v>
      </c>
      <c r="B209">
        <v>149</v>
      </c>
      <c r="C209">
        <v>64</v>
      </c>
      <c r="D209">
        <v>471</v>
      </c>
      <c r="E209">
        <v>371</v>
      </c>
      <c r="F209">
        <v>787.5</v>
      </c>
      <c r="G209">
        <v>513</v>
      </c>
      <c r="H209">
        <v>3558</v>
      </c>
      <c r="I209">
        <v>351</v>
      </c>
      <c r="K209">
        <v>156</v>
      </c>
      <c r="L209">
        <v>751.61351661050458</v>
      </c>
      <c r="M209">
        <v>-221.61351661050458</v>
      </c>
      <c r="O209">
        <v>59.125475285171099</v>
      </c>
      <c r="P209">
        <v>530</v>
      </c>
    </row>
    <row r="210" spans="1:16" x14ac:dyDescent="0.45">
      <c r="A210">
        <v>327</v>
      </c>
      <c r="B210">
        <v>84</v>
      </c>
      <c r="C210">
        <v>38</v>
      </c>
      <c r="D210">
        <v>700</v>
      </c>
      <c r="E210">
        <v>483</v>
      </c>
      <c r="F210">
        <v>800</v>
      </c>
      <c r="G210">
        <v>577</v>
      </c>
      <c r="H210">
        <v>4273</v>
      </c>
      <c r="I210">
        <v>334</v>
      </c>
      <c r="K210">
        <v>157</v>
      </c>
      <c r="L210">
        <v>1402.8512583559886</v>
      </c>
      <c r="M210">
        <v>-867.85125835598865</v>
      </c>
      <c r="O210">
        <v>59.505703422053223</v>
      </c>
      <c r="P210">
        <v>535</v>
      </c>
    </row>
    <row r="211" spans="1:16" x14ac:dyDescent="0.45">
      <c r="A211">
        <v>381</v>
      </c>
      <c r="B211">
        <v>110</v>
      </c>
      <c r="C211">
        <v>32</v>
      </c>
      <c r="D211">
        <v>249</v>
      </c>
      <c r="E211">
        <v>228</v>
      </c>
      <c r="F211">
        <v>800</v>
      </c>
      <c r="G211">
        <v>451</v>
      </c>
      <c r="H211">
        <v>3015</v>
      </c>
      <c r="I211">
        <v>168</v>
      </c>
      <c r="K211">
        <v>158</v>
      </c>
      <c r="L211">
        <v>591.89110882008652</v>
      </c>
      <c r="M211">
        <v>-56.891108820086515</v>
      </c>
      <c r="O211">
        <v>59.885931558935354</v>
      </c>
      <c r="P211">
        <v>535</v>
      </c>
    </row>
    <row r="212" spans="1:16" x14ac:dyDescent="0.45">
      <c r="A212">
        <v>526</v>
      </c>
      <c r="B212">
        <v>146</v>
      </c>
      <c r="C212">
        <v>84</v>
      </c>
      <c r="D212">
        <v>342</v>
      </c>
      <c r="E212">
        <v>303</v>
      </c>
      <c r="F212">
        <v>815</v>
      </c>
      <c r="G212">
        <v>352</v>
      </c>
      <c r="H212">
        <v>2648</v>
      </c>
      <c r="I212">
        <v>289</v>
      </c>
      <c r="K212">
        <v>159</v>
      </c>
      <c r="L212">
        <v>388.87275758668858</v>
      </c>
      <c r="M212">
        <v>161.12724241331142</v>
      </c>
      <c r="O212">
        <v>60.266159695817485</v>
      </c>
      <c r="P212">
        <v>550</v>
      </c>
    </row>
    <row r="213" spans="1:16" x14ac:dyDescent="0.45">
      <c r="A213">
        <v>429</v>
      </c>
      <c r="B213">
        <v>91</v>
      </c>
      <c r="C213">
        <v>57</v>
      </c>
      <c r="D213">
        <v>579</v>
      </c>
      <c r="E213">
        <v>686</v>
      </c>
      <c r="F213">
        <v>825</v>
      </c>
      <c r="G213">
        <v>578</v>
      </c>
      <c r="H213">
        <v>5590</v>
      </c>
      <c r="I213">
        <v>644</v>
      </c>
      <c r="K213">
        <v>160</v>
      </c>
      <c r="L213">
        <v>461.52848689278181</v>
      </c>
      <c r="M213">
        <v>88.471513107218186</v>
      </c>
      <c r="O213">
        <v>60.646387832699617</v>
      </c>
      <c r="P213">
        <v>550</v>
      </c>
    </row>
    <row r="214" spans="1:16" x14ac:dyDescent="0.45">
      <c r="A214">
        <v>512</v>
      </c>
      <c r="B214">
        <v>131</v>
      </c>
      <c r="C214">
        <v>52</v>
      </c>
      <c r="D214">
        <v>815</v>
      </c>
      <c r="E214">
        <v>119</v>
      </c>
      <c r="F214">
        <v>850</v>
      </c>
      <c r="G214">
        <v>712</v>
      </c>
      <c r="H214">
        <v>5347</v>
      </c>
      <c r="I214">
        <v>548</v>
      </c>
      <c r="K214">
        <v>161</v>
      </c>
      <c r="L214">
        <v>454.98015719597811</v>
      </c>
      <c r="M214">
        <v>95.019842804021891</v>
      </c>
      <c r="O214">
        <v>61.026615969581741</v>
      </c>
      <c r="P214">
        <v>550</v>
      </c>
    </row>
    <row r="215" spans="1:16" x14ac:dyDescent="0.45">
      <c r="A215">
        <v>497</v>
      </c>
      <c r="B215">
        <v>136</v>
      </c>
      <c r="C215">
        <v>26</v>
      </c>
      <c r="D215">
        <v>367</v>
      </c>
      <c r="E215">
        <v>304</v>
      </c>
      <c r="F215">
        <v>850</v>
      </c>
      <c r="G215">
        <v>450</v>
      </c>
      <c r="H215">
        <v>3871</v>
      </c>
      <c r="I215">
        <v>241</v>
      </c>
      <c r="K215">
        <v>162</v>
      </c>
      <c r="L215">
        <v>533.10480099915799</v>
      </c>
      <c r="M215">
        <v>26.895199000842013</v>
      </c>
      <c r="O215">
        <v>61.406844106463872</v>
      </c>
      <c r="P215">
        <v>560</v>
      </c>
    </row>
    <row r="216" spans="1:16" x14ac:dyDescent="0.45">
      <c r="A216">
        <v>424</v>
      </c>
      <c r="B216">
        <v>119</v>
      </c>
      <c r="C216">
        <v>13</v>
      </c>
      <c r="D216">
        <v>301</v>
      </c>
      <c r="E216">
        <v>224</v>
      </c>
      <c r="F216">
        <v>850</v>
      </c>
      <c r="G216">
        <v>461</v>
      </c>
      <c r="H216">
        <v>3651</v>
      </c>
      <c r="I216">
        <v>112</v>
      </c>
      <c r="K216">
        <v>163</v>
      </c>
      <c r="L216">
        <v>685.31396923668069</v>
      </c>
      <c r="M216">
        <v>-110.31396923668069</v>
      </c>
      <c r="O216">
        <v>61.787072243346003</v>
      </c>
      <c r="P216">
        <v>575</v>
      </c>
    </row>
    <row r="217" spans="1:16" x14ac:dyDescent="0.45">
      <c r="A217">
        <v>379</v>
      </c>
      <c r="B217">
        <v>106</v>
      </c>
      <c r="C217">
        <v>30</v>
      </c>
      <c r="D217">
        <v>803</v>
      </c>
      <c r="E217">
        <v>72</v>
      </c>
      <c r="F217">
        <v>850</v>
      </c>
      <c r="G217">
        <v>859</v>
      </c>
      <c r="H217">
        <v>6207</v>
      </c>
      <c r="I217">
        <v>571</v>
      </c>
      <c r="K217">
        <v>164</v>
      </c>
      <c r="L217">
        <v>673.10419749298524</v>
      </c>
      <c r="M217">
        <v>-93.104197492985236</v>
      </c>
      <c r="O217">
        <v>62.167300380228127</v>
      </c>
      <c r="P217">
        <v>580</v>
      </c>
    </row>
    <row r="218" spans="1:16" x14ac:dyDescent="0.45">
      <c r="A218">
        <v>457</v>
      </c>
      <c r="B218">
        <v>101</v>
      </c>
      <c r="C218">
        <v>22</v>
      </c>
      <c r="D218">
        <v>977</v>
      </c>
      <c r="E218">
        <v>389</v>
      </c>
      <c r="F218">
        <v>875</v>
      </c>
      <c r="G218">
        <v>1003</v>
      </c>
      <c r="H218">
        <v>6521</v>
      </c>
      <c r="I218">
        <v>619</v>
      </c>
      <c r="K218">
        <v>165</v>
      </c>
      <c r="L218">
        <v>905.89464778224806</v>
      </c>
      <c r="M218">
        <v>-318.39464778224806</v>
      </c>
      <c r="O218">
        <v>62.547528517110258</v>
      </c>
      <c r="P218">
        <v>587.5</v>
      </c>
    </row>
    <row r="219" spans="1:16" x14ac:dyDescent="0.45">
      <c r="A219">
        <v>496</v>
      </c>
      <c r="B219">
        <v>119</v>
      </c>
      <c r="C219">
        <v>21</v>
      </c>
      <c r="D219">
        <v>280</v>
      </c>
      <c r="E219">
        <v>155</v>
      </c>
      <c r="F219">
        <v>875</v>
      </c>
      <c r="G219">
        <v>365</v>
      </c>
      <c r="H219">
        <v>3358</v>
      </c>
      <c r="I219">
        <v>165</v>
      </c>
      <c r="K219">
        <v>166</v>
      </c>
      <c r="L219">
        <v>464.9630317900785</v>
      </c>
      <c r="M219">
        <v>130.0369682099215</v>
      </c>
      <c r="O219">
        <v>62.92775665399239</v>
      </c>
      <c r="P219">
        <v>595</v>
      </c>
    </row>
    <row r="220" spans="1:16" x14ac:dyDescent="0.45">
      <c r="A220">
        <v>492</v>
      </c>
      <c r="B220">
        <v>136</v>
      </c>
      <c r="C220">
        <v>94</v>
      </c>
      <c r="D220">
        <v>451</v>
      </c>
      <c r="E220">
        <v>313</v>
      </c>
      <c r="F220">
        <v>875</v>
      </c>
      <c r="G220">
        <v>897</v>
      </c>
      <c r="H220">
        <v>5511</v>
      </c>
      <c r="I220">
        <v>875</v>
      </c>
      <c r="K220">
        <v>167</v>
      </c>
      <c r="L220">
        <v>649.27551102735106</v>
      </c>
      <c r="M220">
        <v>-49.275511027351058</v>
      </c>
      <c r="O220">
        <v>63.307984790874521</v>
      </c>
      <c r="P220">
        <v>600</v>
      </c>
    </row>
    <row r="221" spans="1:16" x14ac:dyDescent="0.45">
      <c r="A221">
        <v>374</v>
      </c>
      <c r="B221">
        <v>94</v>
      </c>
      <c r="C221">
        <v>62</v>
      </c>
      <c r="D221">
        <v>199</v>
      </c>
      <c r="E221">
        <v>756</v>
      </c>
      <c r="F221">
        <v>875</v>
      </c>
      <c r="G221">
        <v>181</v>
      </c>
      <c r="H221">
        <v>1968</v>
      </c>
      <c r="I221">
        <v>288</v>
      </c>
      <c r="K221">
        <v>168</v>
      </c>
      <c r="L221">
        <v>542.10263327300891</v>
      </c>
      <c r="M221">
        <v>57.897366726991095</v>
      </c>
      <c r="O221">
        <v>63.688212927756645</v>
      </c>
      <c r="P221">
        <v>600</v>
      </c>
    </row>
    <row r="222" spans="1:16" x14ac:dyDescent="0.45">
      <c r="A222">
        <v>513</v>
      </c>
      <c r="B222">
        <v>137</v>
      </c>
      <c r="C222">
        <v>90</v>
      </c>
      <c r="D222">
        <v>734</v>
      </c>
      <c r="E222">
        <v>267</v>
      </c>
      <c r="F222">
        <v>900</v>
      </c>
      <c r="G222">
        <v>763</v>
      </c>
      <c r="H222">
        <v>5201</v>
      </c>
      <c r="I222">
        <v>784</v>
      </c>
      <c r="K222">
        <v>169</v>
      </c>
      <c r="L222">
        <v>639.76127997447963</v>
      </c>
      <c r="M222">
        <v>-39.761279974479635</v>
      </c>
      <c r="O222">
        <v>64.068441064638776</v>
      </c>
      <c r="P222">
        <v>600</v>
      </c>
    </row>
    <row r="223" spans="1:16" x14ac:dyDescent="0.45">
      <c r="A223">
        <v>596</v>
      </c>
      <c r="B223">
        <v>171</v>
      </c>
      <c r="C223">
        <v>52</v>
      </c>
      <c r="D223">
        <v>401</v>
      </c>
      <c r="E223">
        <v>118</v>
      </c>
      <c r="F223">
        <v>900</v>
      </c>
      <c r="G223">
        <v>361</v>
      </c>
      <c r="H223">
        <v>2862</v>
      </c>
      <c r="I223">
        <v>224</v>
      </c>
      <c r="K223">
        <v>170</v>
      </c>
      <c r="L223">
        <v>574.47151781923276</v>
      </c>
      <c r="M223">
        <v>25.528482180767242</v>
      </c>
      <c r="O223">
        <v>64.4486692015209</v>
      </c>
      <c r="P223">
        <v>600</v>
      </c>
    </row>
    <row r="224" spans="1:16" x14ac:dyDescent="0.45">
      <c r="A224">
        <v>172</v>
      </c>
      <c r="B224">
        <v>42</v>
      </c>
      <c r="C224">
        <v>15</v>
      </c>
      <c r="D224">
        <v>363</v>
      </c>
      <c r="E224">
        <v>65</v>
      </c>
      <c r="F224">
        <v>900</v>
      </c>
      <c r="G224">
        <v>579</v>
      </c>
      <c r="H224">
        <v>4086</v>
      </c>
      <c r="I224">
        <v>406</v>
      </c>
      <c r="K224">
        <v>171</v>
      </c>
      <c r="L224">
        <v>615.87084504006771</v>
      </c>
      <c r="M224">
        <v>-3.3708450400677066</v>
      </c>
      <c r="O224">
        <v>64.828897338403038</v>
      </c>
      <c r="P224">
        <v>612.5</v>
      </c>
    </row>
    <row r="225" spans="1:16" x14ac:dyDescent="0.45">
      <c r="A225">
        <v>432</v>
      </c>
      <c r="B225">
        <v>114</v>
      </c>
      <c r="C225">
        <v>37</v>
      </c>
      <c r="D225">
        <v>477</v>
      </c>
      <c r="E225">
        <v>692</v>
      </c>
      <c r="F225">
        <v>920</v>
      </c>
      <c r="G225">
        <v>347</v>
      </c>
      <c r="H225">
        <v>3373</v>
      </c>
      <c r="I225">
        <v>238</v>
      </c>
      <c r="K225">
        <v>172</v>
      </c>
      <c r="L225">
        <v>669.29879215556218</v>
      </c>
      <c r="M225">
        <v>-44.298792155562182</v>
      </c>
      <c r="O225">
        <v>65.209125475285163</v>
      </c>
      <c r="P225">
        <v>625</v>
      </c>
    </row>
    <row r="226" spans="1:16" x14ac:dyDescent="0.45">
      <c r="A226">
        <v>559</v>
      </c>
      <c r="B226">
        <v>141</v>
      </c>
      <c r="C226">
        <v>73</v>
      </c>
      <c r="D226">
        <v>349</v>
      </c>
      <c r="E226">
        <v>352</v>
      </c>
      <c r="F226">
        <v>925</v>
      </c>
      <c r="G226">
        <v>421</v>
      </c>
      <c r="H226">
        <v>3162</v>
      </c>
      <c r="I226">
        <v>359</v>
      </c>
      <c r="K226">
        <v>173</v>
      </c>
      <c r="L226">
        <v>712.47352362038509</v>
      </c>
      <c r="M226">
        <v>-87.473523620385095</v>
      </c>
      <c r="O226">
        <v>65.589353612167287</v>
      </c>
      <c r="P226">
        <v>625</v>
      </c>
    </row>
    <row r="227" spans="1:16" x14ac:dyDescent="0.45">
      <c r="A227">
        <v>529</v>
      </c>
      <c r="B227">
        <v>137</v>
      </c>
      <c r="C227">
        <v>97</v>
      </c>
      <c r="D227">
        <v>949</v>
      </c>
      <c r="E227">
        <v>280</v>
      </c>
      <c r="F227">
        <v>933.33299999999997</v>
      </c>
      <c r="G227">
        <v>1082</v>
      </c>
      <c r="H227">
        <v>6661</v>
      </c>
      <c r="I227">
        <v>989</v>
      </c>
      <c r="K227">
        <v>174</v>
      </c>
      <c r="L227">
        <v>631.5205129055654</v>
      </c>
      <c r="M227">
        <v>-1.520512905565397</v>
      </c>
      <c r="O227">
        <v>65.969581749049425</v>
      </c>
      <c r="P227">
        <v>630</v>
      </c>
    </row>
    <row r="228" spans="1:16" x14ac:dyDescent="0.45">
      <c r="A228">
        <v>593</v>
      </c>
      <c r="B228">
        <v>152</v>
      </c>
      <c r="C228">
        <v>53</v>
      </c>
      <c r="D228">
        <v>384</v>
      </c>
      <c r="E228">
        <v>315</v>
      </c>
      <c r="F228">
        <v>940</v>
      </c>
      <c r="G228">
        <v>369</v>
      </c>
      <c r="H228">
        <v>2765</v>
      </c>
      <c r="I228">
        <v>321</v>
      </c>
      <c r="K228">
        <v>175</v>
      </c>
      <c r="L228">
        <v>536.8932100158404</v>
      </c>
      <c r="M228">
        <v>103.1067899841596</v>
      </c>
      <c r="O228">
        <v>66.349809885931549</v>
      </c>
      <c r="P228">
        <v>640</v>
      </c>
    </row>
    <row r="229" spans="1:16" x14ac:dyDescent="0.45">
      <c r="A229">
        <v>570</v>
      </c>
      <c r="B229">
        <v>169</v>
      </c>
      <c r="C229">
        <v>38</v>
      </c>
      <c r="D229">
        <v>589</v>
      </c>
      <c r="E229">
        <v>295</v>
      </c>
      <c r="F229">
        <v>950</v>
      </c>
      <c r="G229">
        <v>492</v>
      </c>
      <c r="H229">
        <v>3754</v>
      </c>
      <c r="I229">
        <v>263</v>
      </c>
      <c r="K229">
        <v>176</v>
      </c>
      <c r="L229">
        <v>351.42654392633642</v>
      </c>
      <c r="M229">
        <v>298.57345607366358</v>
      </c>
      <c r="O229">
        <v>66.730038022813687</v>
      </c>
      <c r="P229">
        <v>650</v>
      </c>
    </row>
    <row r="230" spans="1:16" x14ac:dyDescent="0.45">
      <c r="A230">
        <v>585</v>
      </c>
      <c r="B230">
        <v>139</v>
      </c>
      <c r="C230">
        <v>62</v>
      </c>
      <c r="D230">
        <v>1179</v>
      </c>
      <c r="E230">
        <v>0</v>
      </c>
      <c r="F230">
        <v>950</v>
      </c>
      <c r="G230">
        <v>1141</v>
      </c>
      <c r="H230">
        <v>7546</v>
      </c>
      <c r="I230">
        <v>727</v>
      </c>
      <c r="K230">
        <v>177</v>
      </c>
      <c r="L230">
        <v>763.46025804699411</v>
      </c>
      <c r="M230">
        <v>-106.46025804699411</v>
      </c>
      <c r="O230">
        <v>67.110266159695811</v>
      </c>
      <c r="P230">
        <v>657</v>
      </c>
    </row>
    <row r="231" spans="1:16" x14ac:dyDescent="0.45">
      <c r="A231">
        <v>573</v>
      </c>
      <c r="B231">
        <v>144</v>
      </c>
      <c r="C231">
        <v>78</v>
      </c>
      <c r="D231">
        <v>420</v>
      </c>
      <c r="E231">
        <v>1314</v>
      </c>
      <c r="F231">
        <v>960</v>
      </c>
      <c r="G231">
        <v>470</v>
      </c>
      <c r="H231">
        <v>3198</v>
      </c>
      <c r="I231">
        <v>332</v>
      </c>
      <c r="K231">
        <v>178</v>
      </c>
      <c r="L231">
        <v>663.15013802302519</v>
      </c>
      <c r="M231">
        <v>-0.65013802302519252</v>
      </c>
      <c r="O231">
        <v>67.490494296577936</v>
      </c>
      <c r="P231">
        <v>662.5</v>
      </c>
    </row>
    <row r="232" spans="1:16" x14ac:dyDescent="0.45">
      <c r="A232">
        <v>490</v>
      </c>
      <c r="B232">
        <v>150</v>
      </c>
      <c r="C232">
        <v>35</v>
      </c>
      <c r="D232">
        <v>707</v>
      </c>
      <c r="E232">
        <v>96</v>
      </c>
      <c r="F232">
        <v>1000</v>
      </c>
      <c r="G232">
        <v>983</v>
      </c>
      <c r="H232">
        <v>6126</v>
      </c>
      <c r="I232">
        <v>600</v>
      </c>
      <c r="K232">
        <v>179</v>
      </c>
      <c r="L232">
        <v>335.56605909949781</v>
      </c>
      <c r="M232">
        <v>334.43394090050219</v>
      </c>
      <c r="O232">
        <v>67.870722433460074</v>
      </c>
      <c r="P232">
        <v>670</v>
      </c>
    </row>
    <row r="233" spans="1:16" x14ac:dyDescent="0.45">
      <c r="A233">
        <v>631</v>
      </c>
      <c r="B233">
        <v>170</v>
      </c>
      <c r="C233">
        <v>31</v>
      </c>
      <c r="D233">
        <v>357</v>
      </c>
      <c r="E233">
        <v>408</v>
      </c>
      <c r="F233">
        <v>1000</v>
      </c>
      <c r="G233">
        <v>775</v>
      </c>
      <c r="H233">
        <v>4908</v>
      </c>
      <c r="I233">
        <v>249</v>
      </c>
      <c r="K233">
        <v>180</v>
      </c>
      <c r="L233">
        <v>735.81843367360398</v>
      </c>
      <c r="M233">
        <v>-60.818433673603977</v>
      </c>
      <c r="O233">
        <v>68.250950570342198</v>
      </c>
      <c r="P233">
        <v>675</v>
      </c>
    </row>
    <row r="234" spans="1:16" x14ac:dyDescent="0.45">
      <c r="A234">
        <v>522</v>
      </c>
      <c r="B234">
        <v>163</v>
      </c>
      <c r="C234">
        <v>62</v>
      </c>
      <c r="D234">
        <v>827</v>
      </c>
      <c r="E234">
        <v>352</v>
      </c>
      <c r="F234">
        <v>1000</v>
      </c>
      <c r="G234">
        <v>1043</v>
      </c>
      <c r="H234">
        <v>7037</v>
      </c>
      <c r="I234">
        <v>535</v>
      </c>
      <c r="K234">
        <v>181</v>
      </c>
      <c r="L234">
        <v>710.18441545783139</v>
      </c>
      <c r="M234">
        <v>-10.184415457831392</v>
      </c>
      <c r="O234">
        <v>68.631178707224322</v>
      </c>
      <c r="P234">
        <v>700</v>
      </c>
    </row>
    <row r="235" spans="1:16" x14ac:dyDescent="0.45">
      <c r="A235">
        <v>528</v>
      </c>
      <c r="B235">
        <v>132</v>
      </c>
      <c r="C235">
        <v>41</v>
      </c>
      <c r="D235">
        <v>383</v>
      </c>
      <c r="E235">
        <v>885</v>
      </c>
      <c r="F235">
        <v>1008.333</v>
      </c>
      <c r="G235">
        <v>273</v>
      </c>
      <c r="H235">
        <v>2641</v>
      </c>
      <c r="I235">
        <v>226</v>
      </c>
      <c r="K235">
        <v>182</v>
      </c>
      <c r="L235">
        <v>867.38367830002926</v>
      </c>
      <c r="M235">
        <v>-167.38367830002926</v>
      </c>
      <c r="O235">
        <v>69.01140684410646</v>
      </c>
      <c r="P235">
        <v>700</v>
      </c>
    </row>
    <row r="236" spans="1:16" x14ac:dyDescent="0.45">
      <c r="A236">
        <v>637</v>
      </c>
      <c r="B236">
        <v>174</v>
      </c>
      <c r="C236">
        <v>56</v>
      </c>
      <c r="D236">
        <v>1093</v>
      </c>
      <c r="E236">
        <v>278</v>
      </c>
      <c r="F236">
        <v>1041.6669999999999</v>
      </c>
      <c r="G236">
        <v>978</v>
      </c>
      <c r="H236">
        <v>6727</v>
      </c>
      <c r="I236">
        <v>495</v>
      </c>
      <c r="K236">
        <v>183</v>
      </c>
      <c r="L236">
        <v>557.50898885565232</v>
      </c>
      <c r="M236">
        <v>142.49101114434768</v>
      </c>
      <c r="O236">
        <v>69.391634980988584</v>
      </c>
      <c r="P236">
        <v>700</v>
      </c>
    </row>
    <row r="237" spans="1:16" x14ac:dyDescent="0.45">
      <c r="A237">
        <v>586</v>
      </c>
      <c r="B237">
        <v>159</v>
      </c>
      <c r="C237">
        <v>53</v>
      </c>
      <c r="D237">
        <v>477</v>
      </c>
      <c r="E237">
        <v>181</v>
      </c>
      <c r="F237">
        <v>1043.3330000000001</v>
      </c>
      <c r="G237">
        <v>363</v>
      </c>
      <c r="H237">
        <v>3082</v>
      </c>
      <c r="I237">
        <v>295</v>
      </c>
      <c r="K237">
        <v>184</v>
      </c>
      <c r="L237">
        <v>515.50093582731927</v>
      </c>
      <c r="M237">
        <v>184.49906417268073</v>
      </c>
      <c r="O237">
        <v>69.771863117870708</v>
      </c>
      <c r="P237">
        <v>700</v>
      </c>
    </row>
    <row r="238" spans="1:16" x14ac:dyDescent="0.45">
      <c r="A238">
        <v>256</v>
      </c>
      <c r="B238">
        <v>70</v>
      </c>
      <c r="C238">
        <v>44</v>
      </c>
      <c r="D238">
        <v>1128</v>
      </c>
      <c r="E238">
        <v>41</v>
      </c>
      <c r="F238">
        <v>1050</v>
      </c>
      <c r="G238">
        <v>965</v>
      </c>
      <c r="H238">
        <v>7058</v>
      </c>
      <c r="I238">
        <v>990</v>
      </c>
      <c r="K238">
        <v>185</v>
      </c>
      <c r="L238">
        <v>139.52886035718726</v>
      </c>
      <c r="M238">
        <v>560.47113964281277</v>
      </c>
      <c r="O238">
        <v>70.152091254752847</v>
      </c>
      <c r="P238">
        <v>700</v>
      </c>
    </row>
    <row r="239" spans="1:16" x14ac:dyDescent="0.45">
      <c r="A239">
        <v>401</v>
      </c>
      <c r="B239">
        <v>92</v>
      </c>
      <c r="C239">
        <v>65</v>
      </c>
      <c r="D239">
        <v>890</v>
      </c>
      <c r="E239">
        <v>0</v>
      </c>
      <c r="F239">
        <v>1100</v>
      </c>
      <c r="G239">
        <v>784</v>
      </c>
      <c r="H239">
        <v>5206</v>
      </c>
      <c r="I239">
        <v>866</v>
      </c>
      <c r="K239">
        <v>186</v>
      </c>
      <c r="L239">
        <v>199.52688007358711</v>
      </c>
      <c r="M239">
        <v>508.80611992641286</v>
      </c>
      <c r="O239">
        <v>70.532319391634971</v>
      </c>
      <c r="P239">
        <v>708.33299999999997</v>
      </c>
    </row>
    <row r="240" spans="1:16" x14ac:dyDescent="0.45">
      <c r="A240">
        <v>510</v>
      </c>
      <c r="B240">
        <v>147</v>
      </c>
      <c r="C240">
        <v>53</v>
      </c>
      <c r="D240">
        <v>340</v>
      </c>
      <c r="E240">
        <v>810</v>
      </c>
      <c r="F240">
        <v>1150</v>
      </c>
      <c r="G240">
        <v>307</v>
      </c>
      <c r="H240">
        <v>2872</v>
      </c>
      <c r="I240">
        <v>174</v>
      </c>
      <c r="K240">
        <v>187</v>
      </c>
      <c r="L240">
        <v>674.36087150494154</v>
      </c>
      <c r="M240">
        <v>50.639128495058458</v>
      </c>
      <c r="O240">
        <v>70.912547528517109</v>
      </c>
      <c r="P240">
        <v>725</v>
      </c>
    </row>
    <row r="241" spans="1:16" x14ac:dyDescent="0.45">
      <c r="A241">
        <v>641</v>
      </c>
      <c r="B241">
        <v>198</v>
      </c>
      <c r="C241">
        <v>41</v>
      </c>
      <c r="D241">
        <v>319</v>
      </c>
      <c r="E241">
        <v>269</v>
      </c>
      <c r="F241">
        <v>1175</v>
      </c>
      <c r="G241">
        <v>297</v>
      </c>
      <c r="H241">
        <v>2129</v>
      </c>
      <c r="I241">
        <v>117</v>
      </c>
      <c r="K241">
        <v>188</v>
      </c>
      <c r="L241">
        <v>953.15919843740937</v>
      </c>
      <c r="M241">
        <v>-219.8261984374094</v>
      </c>
      <c r="O241">
        <v>71.292775665399233</v>
      </c>
      <c r="P241">
        <v>733.33299999999997</v>
      </c>
    </row>
    <row r="242" spans="1:16" x14ac:dyDescent="0.45">
      <c r="A242">
        <v>484</v>
      </c>
      <c r="B242">
        <v>127</v>
      </c>
      <c r="C242">
        <v>67</v>
      </c>
      <c r="D242">
        <v>458</v>
      </c>
      <c r="E242">
        <v>1231</v>
      </c>
      <c r="F242">
        <v>1183.3330000000001</v>
      </c>
      <c r="G242">
        <v>436</v>
      </c>
      <c r="H242">
        <v>3006</v>
      </c>
      <c r="I242">
        <v>377</v>
      </c>
      <c r="K242">
        <v>189</v>
      </c>
      <c r="L242">
        <v>425.63354350899755</v>
      </c>
      <c r="M242">
        <v>311.86645649100245</v>
      </c>
      <c r="O242">
        <v>71.673003802281357</v>
      </c>
      <c r="P242">
        <v>737.5</v>
      </c>
    </row>
    <row r="243" spans="1:16" x14ac:dyDescent="0.45">
      <c r="A243">
        <v>591</v>
      </c>
      <c r="B243">
        <v>168</v>
      </c>
      <c r="C243">
        <v>39</v>
      </c>
      <c r="D243">
        <v>563</v>
      </c>
      <c r="E243">
        <v>67</v>
      </c>
      <c r="F243">
        <v>1200</v>
      </c>
      <c r="G243">
        <v>634</v>
      </c>
      <c r="H243">
        <v>4478</v>
      </c>
      <c r="I243">
        <v>319</v>
      </c>
      <c r="K243">
        <v>190</v>
      </c>
      <c r="L243">
        <v>666.59263985000416</v>
      </c>
      <c r="M243">
        <v>70.907360149995839</v>
      </c>
      <c r="O243">
        <v>72.053231939163496</v>
      </c>
      <c r="P243">
        <v>737.5</v>
      </c>
    </row>
    <row r="244" spans="1:16" x14ac:dyDescent="0.45">
      <c r="A244">
        <v>475</v>
      </c>
      <c r="B244">
        <v>123</v>
      </c>
      <c r="C244">
        <v>72</v>
      </c>
      <c r="D244">
        <v>343</v>
      </c>
      <c r="E244">
        <v>226</v>
      </c>
      <c r="F244">
        <v>1220</v>
      </c>
      <c r="G244">
        <v>292</v>
      </c>
      <c r="H244">
        <v>1810</v>
      </c>
      <c r="I244">
        <v>267</v>
      </c>
      <c r="K244">
        <v>191</v>
      </c>
      <c r="L244">
        <v>782.6011659951763</v>
      </c>
      <c r="M244">
        <v>-42.601165995176302</v>
      </c>
      <c r="O244">
        <v>72.43346007604562</v>
      </c>
      <c r="P244">
        <v>740</v>
      </c>
    </row>
    <row r="245" spans="1:16" x14ac:dyDescent="0.45">
      <c r="A245">
        <v>589</v>
      </c>
      <c r="B245">
        <v>170</v>
      </c>
      <c r="C245">
        <v>69</v>
      </c>
      <c r="D245">
        <v>376</v>
      </c>
      <c r="E245">
        <v>368</v>
      </c>
      <c r="F245">
        <v>1237.5</v>
      </c>
      <c r="G245">
        <v>371</v>
      </c>
      <c r="H245">
        <v>2325</v>
      </c>
      <c r="I245">
        <v>238</v>
      </c>
      <c r="K245">
        <v>192</v>
      </c>
      <c r="L245">
        <v>746.18720436947319</v>
      </c>
      <c r="M245">
        <v>-6.1872043694731929</v>
      </c>
      <c r="O245">
        <v>72.813688212927744</v>
      </c>
      <c r="P245">
        <v>740</v>
      </c>
    </row>
    <row r="246" spans="1:16" x14ac:dyDescent="0.45">
      <c r="A246">
        <v>437</v>
      </c>
      <c r="B246">
        <v>123</v>
      </c>
      <c r="C246">
        <v>40</v>
      </c>
      <c r="D246">
        <v>390</v>
      </c>
      <c r="E246">
        <v>82</v>
      </c>
      <c r="F246">
        <v>1260</v>
      </c>
      <c r="G246">
        <v>676</v>
      </c>
      <c r="H246">
        <v>4139</v>
      </c>
      <c r="I246">
        <v>364</v>
      </c>
      <c r="K246">
        <v>193</v>
      </c>
      <c r="L246">
        <v>794.16758844076571</v>
      </c>
      <c r="M246">
        <v>-54.167588440765712</v>
      </c>
      <c r="O246">
        <v>73.193916349809882</v>
      </c>
      <c r="P246">
        <v>740</v>
      </c>
    </row>
    <row r="247" spans="1:16" x14ac:dyDescent="0.45">
      <c r="A247">
        <v>232</v>
      </c>
      <c r="B247">
        <v>55</v>
      </c>
      <c r="C247">
        <v>45</v>
      </c>
      <c r="D247">
        <v>705</v>
      </c>
      <c r="E247">
        <v>623</v>
      </c>
      <c r="F247">
        <v>1300</v>
      </c>
      <c r="G247">
        <v>702</v>
      </c>
      <c r="H247">
        <v>4405</v>
      </c>
      <c r="I247">
        <v>625</v>
      </c>
      <c r="K247">
        <v>194</v>
      </c>
      <c r="L247">
        <v>673.15211032673392</v>
      </c>
      <c r="M247">
        <v>76.847889673266081</v>
      </c>
      <c r="O247">
        <v>73.574144486692006</v>
      </c>
      <c r="P247">
        <v>750</v>
      </c>
    </row>
    <row r="248" spans="1:16" x14ac:dyDescent="0.45">
      <c r="A248">
        <v>441</v>
      </c>
      <c r="B248">
        <v>118</v>
      </c>
      <c r="C248">
        <v>68</v>
      </c>
      <c r="D248">
        <v>420</v>
      </c>
      <c r="E248">
        <v>190</v>
      </c>
      <c r="F248">
        <v>1300</v>
      </c>
      <c r="G248">
        <v>433</v>
      </c>
      <c r="H248">
        <v>2723</v>
      </c>
      <c r="I248">
        <v>309</v>
      </c>
      <c r="K248">
        <v>195</v>
      </c>
      <c r="L248">
        <v>456.77556779612451</v>
      </c>
      <c r="M248">
        <v>293.22443220387549</v>
      </c>
      <c r="O248">
        <v>73.95437262357413</v>
      </c>
      <c r="P248">
        <v>750</v>
      </c>
    </row>
    <row r="249" spans="1:16" x14ac:dyDescent="0.45">
      <c r="A249">
        <v>610</v>
      </c>
      <c r="B249">
        <v>186</v>
      </c>
      <c r="C249">
        <v>74</v>
      </c>
      <c r="D249">
        <v>366</v>
      </c>
      <c r="E249">
        <v>1182</v>
      </c>
      <c r="F249">
        <v>1300</v>
      </c>
      <c r="G249">
        <v>399</v>
      </c>
      <c r="H249">
        <v>2728</v>
      </c>
      <c r="I249">
        <v>286</v>
      </c>
      <c r="K249">
        <v>196</v>
      </c>
      <c r="L249">
        <v>669.21459807343399</v>
      </c>
      <c r="M249">
        <v>80.78540192656601</v>
      </c>
      <c r="O249">
        <v>74.334600760456269</v>
      </c>
      <c r="P249">
        <v>750</v>
      </c>
    </row>
    <row r="250" spans="1:16" x14ac:dyDescent="0.45">
      <c r="A250">
        <v>550</v>
      </c>
      <c r="B250">
        <v>147</v>
      </c>
      <c r="C250">
        <v>71</v>
      </c>
      <c r="D250">
        <v>474</v>
      </c>
      <c r="E250">
        <v>1218</v>
      </c>
      <c r="F250">
        <v>1310</v>
      </c>
      <c r="G250">
        <v>405</v>
      </c>
      <c r="H250">
        <v>2816</v>
      </c>
      <c r="I250">
        <v>319</v>
      </c>
      <c r="K250">
        <v>197</v>
      </c>
      <c r="L250">
        <v>673.40140961149052</v>
      </c>
      <c r="M250">
        <v>76.598590388509479</v>
      </c>
      <c r="O250">
        <v>74.714828897338393</v>
      </c>
      <c r="P250">
        <v>750</v>
      </c>
    </row>
    <row r="251" spans="1:16" x14ac:dyDescent="0.45">
      <c r="A251">
        <v>627</v>
      </c>
      <c r="B251">
        <v>177</v>
      </c>
      <c r="C251">
        <v>70</v>
      </c>
      <c r="D251">
        <v>472</v>
      </c>
      <c r="E251">
        <v>240</v>
      </c>
      <c r="F251">
        <v>1350</v>
      </c>
      <c r="G251">
        <v>529</v>
      </c>
      <c r="H251">
        <v>3210</v>
      </c>
      <c r="I251">
        <v>313</v>
      </c>
      <c r="K251">
        <v>198</v>
      </c>
      <c r="L251">
        <v>619.18725025693493</v>
      </c>
      <c r="M251">
        <v>130.81274974306507</v>
      </c>
      <c r="O251">
        <v>75.095057034220531</v>
      </c>
      <c r="P251">
        <v>750</v>
      </c>
    </row>
    <row r="252" spans="1:16" x14ac:dyDescent="0.45">
      <c r="A252">
        <v>557</v>
      </c>
      <c r="B252">
        <v>142</v>
      </c>
      <c r="C252">
        <v>23</v>
      </c>
      <c r="D252">
        <v>1299</v>
      </c>
      <c r="E252">
        <v>1160</v>
      </c>
      <c r="F252">
        <v>1450</v>
      </c>
      <c r="G252">
        <v>1138</v>
      </c>
      <c r="H252">
        <v>8759</v>
      </c>
      <c r="I252">
        <v>478</v>
      </c>
      <c r="K252">
        <v>199</v>
      </c>
      <c r="L252">
        <v>1062.0339895191762</v>
      </c>
      <c r="M252">
        <v>-312.0339895191762</v>
      </c>
      <c r="O252">
        <v>75.475285171102655</v>
      </c>
      <c r="P252">
        <v>750</v>
      </c>
    </row>
    <row r="253" spans="1:16" x14ac:dyDescent="0.45">
      <c r="A253">
        <v>441</v>
      </c>
      <c r="B253">
        <v>128</v>
      </c>
      <c r="C253">
        <v>80</v>
      </c>
      <c r="D253">
        <v>1050</v>
      </c>
      <c r="E253">
        <v>97</v>
      </c>
      <c r="F253">
        <v>1500</v>
      </c>
      <c r="G253">
        <v>1072</v>
      </c>
      <c r="H253">
        <v>6675</v>
      </c>
      <c r="I253">
        <v>695</v>
      </c>
      <c r="K253">
        <v>200</v>
      </c>
      <c r="L253">
        <v>556.83151129520343</v>
      </c>
      <c r="M253">
        <v>193.16848870479657</v>
      </c>
      <c r="O253">
        <v>75.855513307984779</v>
      </c>
      <c r="P253">
        <v>750</v>
      </c>
    </row>
    <row r="254" spans="1:16" x14ac:dyDescent="0.45">
      <c r="A254">
        <v>580</v>
      </c>
      <c r="B254">
        <v>207</v>
      </c>
      <c r="C254">
        <v>105</v>
      </c>
      <c r="D254">
        <v>322</v>
      </c>
      <c r="E254">
        <v>121</v>
      </c>
      <c r="F254">
        <v>1600</v>
      </c>
      <c r="G254">
        <v>474</v>
      </c>
      <c r="H254">
        <v>2778</v>
      </c>
      <c r="I254">
        <v>417</v>
      </c>
      <c r="K254">
        <v>201</v>
      </c>
      <c r="L254">
        <v>911.91552308152973</v>
      </c>
      <c r="M254">
        <v>-161.91552308152973</v>
      </c>
      <c r="O254">
        <v>76.235741444866918</v>
      </c>
      <c r="P254">
        <v>750</v>
      </c>
    </row>
    <row r="255" spans="1:16" x14ac:dyDescent="0.45">
      <c r="A255">
        <v>608</v>
      </c>
      <c r="B255">
        <v>160</v>
      </c>
      <c r="C255">
        <v>89</v>
      </c>
      <c r="D255">
        <v>417</v>
      </c>
      <c r="E255">
        <v>426</v>
      </c>
      <c r="F255">
        <v>1670</v>
      </c>
      <c r="G255">
        <v>862</v>
      </c>
      <c r="H255">
        <v>4071</v>
      </c>
      <c r="I255">
        <v>708</v>
      </c>
      <c r="K255">
        <v>202</v>
      </c>
      <c r="L255">
        <v>709.87270738193001</v>
      </c>
      <c r="M255">
        <v>55.127292618069987</v>
      </c>
      <c r="O255">
        <v>76.615969581749042</v>
      </c>
      <c r="P255">
        <v>765</v>
      </c>
    </row>
    <row r="256" spans="1:16" x14ac:dyDescent="0.45">
      <c r="A256">
        <v>551</v>
      </c>
      <c r="B256">
        <v>171</v>
      </c>
      <c r="C256">
        <v>94</v>
      </c>
      <c r="D256">
        <v>900</v>
      </c>
      <c r="E256">
        <v>1199</v>
      </c>
      <c r="F256">
        <v>1800</v>
      </c>
      <c r="G256">
        <v>969</v>
      </c>
      <c r="H256">
        <v>6090</v>
      </c>
      <c r="I256">
        <v>917</v>
      </c>
      <c r="K256">
        <v>203</v>
      </c>
      <c r="L256">
        <v>1111.2709850363383</v>
      </c>
      <c r="M256">
        <v>-337.93798503633832</v>
      </c>
      <c r="O256">
        <v>76.996197718631166</v>
      </c>
      <c r="P256">
        <v>773.33299999999997</v>
      </c>
    </row>
    <row r="257" spans="1:16" x14ac:dyDescent="0.45">
      <c r="A257">
        <v>565</v>
      </c>
      <c r="B257">
        <v>148</v>
      </c>
      <c r="C257">
        <v>77</v>
      </c>
      <c r="D257">
        <v>1234</v>
      </c>
      <c r="E257">
        <v>292</v>
      </c>
      <c r="F257">
        <v>1861.46</v>
      </c>
      <c r="G257">
        <v>1135</v>
      </c>
      <c r="H257">
        <v>7287</v>
      </c>
      <c r="I257">
        <v>791</v>
      </c>
      <c r="K257">
        <v>204</v>
      </c>
      <c r="L257">
        <v>1184.4271515512469</v>
      </c>
      <c r="M257">
        <v>-409.42715155124688</v>
      </c>
      <c r="O257">
        <v>77.376425855513304</v>
      </c>
      <c r="P257">
        <v>775</v>
      </c>
    </row>
    <row r="258" spans="1:16" x14ac:dyDescent="0.45">
      <c r="A258">
        <v>614</v>
      </c>
      <c r="B258">
        <v>163</v>
      </c>
      <c r="C258">
        <v>75</v>
      </c>
      <c r="D258">
        <v>822</v>
      </c>
      <c r="E258">
        <v>303</v>
      </c>
      <c r="F258">
        <v>1900</v>
      </c>
      <c r="G258">
        <v>813</v>
      </c>
      <c r="H258">
        <v>5017</v>
      </c>
      <c r="I258">
        <v>617</v>
      </c>
      <c r="K258">
        <v>205</v>
      </c>
      <c r="L258">
        <v>683.99935832396943</v>
      </c>
      <c r="M258">
        <v>91.000641676030568</v>
      </c>
      <c r="O258">
        <v>77.756653992395428</v>
      </c>
      <c r="P258">
        <v>775</v>
      </c>
    </row>
    <row r="259" spans="1:16" x14ac:dyDescent="0.45">
      <c r="A259">
        <v>490</v>
      </c>
      <c r="B259">
        <v>125</v>
      </c>
      <c r="C259">
        <v>62</v>
      </c>
      <c r="D259">
        <v>999</v>
      </c>
      <c r="E259">
        <v>869</v>
      </c>
      <c r="F259">
        <v>1925.5709999999999</v>
      </c>
      <c r="G259">
        <v>847</v>
      </c>
      <c r="H259">
        <v>6063</v>
      </c>
      <c r="I259">
        <v>680</v>
      </c>
      <c r="K259">
        <v>206</v>
      </c>
      <c r="L259">
        <v>1358.3679232499999</v>
      </c>
      <c r="M259">
        <v>-581.70092324999985</v>
      </c>
      <c r="O259">
        <v>78.136882129277552</v>
      </c>
      <c r="P259">
        <v>776.66700000000003</v>
      </c>
    </row>
    <row r="260" spans="1:16" x14ac:dyDescent="0.45">
      <c r="A260">
        <v>514</v>
      </c>
      <c r="B260">
        <v>144</v>
      </c>
      <c r="C260">
        <v>79</v>
      </c>
      <c r="D260">
        <v>374</v>
      </c>
      <c r="E260">
        <v>229</v>
      </c>
      <c r="F260">
        <v>1940</v>
      </c>
      <c r="G260">
        <v>583</v>
      </c>
      <c r="H260">
        <v>4739</v>
      </c>
      <c r="I260">
        <v>528</v>
      </c>
      <c r="K260">
        <v>207</v>
      </c>
      <c r="L260">
        <v>522.27825814638425</v>
      </c>
      <c r="M260">
        <v>257.72174185361575</v>
      </c>
      <c r="O260">
        <v>78.51711026615969</v>
      </c>
      <c r="P260">
        <v>780</v>
      </c>
    </row>
    <row r="261" spans="1:16" x14ac:dyDescent="0.45">
      <c r="A261">
        <v>677</v>
      </c>
      <c r="B261">
        <v>238</v>
      </c>
      <c r="C261">
        <v>53</v>
      </c>
      <c r="D261">
        <v>401</v>
      </c>
      <c r="E261">
        <v>1377</v>
      </c>
      <c r="F261">
        <v>1975</v>
      </c>
      <c r="G261">
        <v>349</v>
      </c>
      <c r="H261">
        <v>2223</v>
      </c>
      <c r="I261">
        <v>171</v>
      </c>
      <c r="K261">
        <v>208</v>
      </c>
      <c r="L261">
        <v>826.58958857314974</v>
      </c>
      <c r="M261">
        <v>-39.08958857314974</v>
      </c>
      <c r="O261">
        <v>78.897338403041815</v>
      </c>
      <c r="P261">
        <v>787.5</v>
      </c>
    </row>
    <row r="262" spans="1:16" x14ac:dyDescent="0.45">
      <c r="A262">
        <v>552</v>
      </c>
      <c r="B262">
        <v>160</v>
      </c>
      <c r="C262">
        <v>89</v>
      </c>
      <c r="D262">
        <v>1392</v>
      </c>
      <c r="E262">
        <v>78</v>
      </c>
      <c r="F262">
        <v>2127.3330000000001</v>
      </c>
      <c r="G262">
        <v>1347</v>
      </c>
      <c r="H262">
        <v>7292</v>
      </c>
      <c r="I262">
        <v>1354</v>
      </c>
      <c r="K262">
        <v>209</v>
      </c>
      <c r="L262">
        <v>744.63995637409505</v>
      </c>
      <c r="M262">
        <v>55.36004362590495</v>
      </c>
      <c r="O262">
        <v>79.277566539923953</v>
      </c>
      <c r="P262">
        <v>800</v>
      </c>
    </row>
    <row r="263" spans="1:16" x14ac:dyDescent="0.45">
      <c r="A263">
        <v>618</v>
      </c>
      <c r="B263">
        <v>200</v>
      </c>
      <c r="C263">
        <v>62</v>
      </c>
      <c r="D263">
        <v>1289</v>
      </c>
      <c r="E263">
        <v>330</v>
      </c>
      <c r="F263">
        <v>2412.5</v>
      </c>
      <c r="G263">
        <v>1104</v>
      </c>
      <c r="H263">
        <v>7127</v>
      </c>
      <c r="I263">
        <v>564</v>
      </c>
      <c r="K263">
        <v>210</v>
      </c>
      <c r="L263">
        <v>431.66815070475536</v>
      </c>
      <c r="M263">
        <v>368.33184929524464</v>
      </c>
      <c r="O263">
        <v>79.657794676806077</v>
      </c>
      <c r="P263">
        <v>800</v>
      </c>
    </row>
    <row r="264" spans="1:16" x14ac:dyDescent="0.45">
      <c r="A264">
        <v>495</v>
      </c>
      <c r="B264">
        <v>151</v>
      </c>
      <c r="C264">
        <v>78</v>
      </c>
      <c r="D264">
        <v>1015</v>
      </c>
      <c r="E264">
        <v>1045</v>
      </c>
      <c r="F264">
        <v>2460</v>
      </c>
      <c r="G264">
        <v>884</v>
      </c>
      <c r="H264">
        <v>5624</v>
      </c>
      <c r="I264">
        <v>709</v>
      </c>
      <c r="K264">
        <v>211</v>
      </c>
      <c r="L264">
        <v>781.62398792006047</v>
      </c>
      <c r="M264">
        <v>33.376012079939528</v>
      </c>
      <c r="O264">
        <v>80.038022813688201</v>
      </c>
      <c r="P264">
        <v>815</v>
      </c>
    </row>
    <row r="265" spans="1:16" x14ac:dyDescent="0.45">
      <c r="K265">
        <v>212</v>
      </c>
      <c r="L265">
        <v>785.89337435325967</v>
      </c>
      <c r="M265">
        <v>39.106625646740326</v>
      </c>
      <c r="O265">
        <v>80.418250950570339</v>
      </c>
      <c r="P265">
        <v>825</v>
      </c>
    </row>
    <row r="266" spans="1:16" x14ac:dyDescent="0.45">
      <c r="K266">
        <v>213</v>
      </c>
      <c r="L266">
        <v>921.79727254537784</v>
      </c>
      <c r="M266">
        <v>-71.797272545377837</v>
      </c>
      <c r="O266">
        <v>80.798479087452463</v>
      </c>
      <c r="P266">
        <v>850</v>
      </c>
    </row>
    <row r="267" spans="1:16" x14ac:dyDescent="0.45">
      <c r="K267">
        <v>214</v>
      </c>
      <c r="L267">
        <v>579.71523549351957</v>
      </c>
      <c r="M267">
        <v>270.28476450648043</v>
      </c>
      <c r="O267">
        <v>81.178707224334588</v>
      </c>
      <c r="P267">
        <v>850</v>
      </c>
    </row>
    <row r="268" spans="1:16" x14ac:dyDescent="0.45">
      <c r="K268">
        <v>215</v>
      </c>
      <c r="L268">
        <v>428.18729654868844</v>
      </c>
      <c r="M268">
        <v>421.81270345131156</v>
      </c>
      <c r="O268">
        <v>81.558935361216726</v>
      </c>
      <c r="P268">
        <v>850</v>
      </c>
    </row>
    <row r="269" spans="1:16" x14ac:dyDescent="0.45">
      <c r="K269">
        <v>216</v>
      </c>
      <c r="L269">
        <v>762.76890155011768</v>
      </c>
      <c r="M269">
        <v>87.231098449882325</v>
      </c>
      <c r="O269">
        <v>81.93916349809885</v>
      </c>
      <c r="P269">
        <v>850</v>
      </c>
    </row>
    <row r="270" spans="1:16" x14ac:dyDescent="0.45">
      <c r="K270">
        <v>217</v>
      </c>
      <c r="L270">
        <v>908.87145821606657</v>
      </c>
      <c r="M270">
        <v>-33.871458216066571</v>
      </c>
      <c r="O270">
        <v>82.319391634980974</v>
      </c>
      <c r="P270">
        <v>875</v>
      </c>
    </row>
    <row r="271" spans="1:16" x14ac:dyDescent="0.45">
      <c r="K271">
        <v>218</v>
      </c>
      <c r="L271">
        <v>425.76727032477351</v>
      </c>
      <c r="M271">
        <v>449.23272967522649</v>
      </c>
      <c r="O271">
        <v>82.699619771863112</v>
      </c>
      <c r="P271">
        <v>875</v>
      </c>
    </row>
    <row r="272" spans="1:16" x14ac:dyDescent="0.45">
      <c r="K272">
        <v>219</v>
      </c>
      <c r="L272">
        <v>864.64569243161759</v>
      </c>
      <c r="M272">
        <v>10.35430756838241</v>
      </c>
      <c r="O272">
        <v>83.079847908745236</v>
      </c>
      <c r="P272">
        <v>875</v>
      </c>
    </row>
    <row r="273" spans="11:16" x14ac:dyDescent="0.45">
      <c r="K273">
        <v>220</v>
      </c>
      <c r="L273">
        <v>563.74288649322762</v>
      </c>
      <c r="M273">
        <v>311.25711350677238</v>
      </c>
      <c r="O273">
        <v>83.460076045627375</v>
      </c>
      <c r="P273">
        <v>875</v>
      </c>
    </row>
    <row r="274" spans="11:16" x14ac:dyDescent="0.45">
      <c r="K274">
        <v>221</v>
      </c>
      <c r="L274">
        <v>1039.262833637179</v>
      </c>
      <c r="M274">
        <v>-139.26283363717903</v>
      </c>
      <c r="O274">
        <v>83.840304182509499</v>
      </c>
      <c r="P274">
        <v>900</v>
      </c>
    </row>
    <row r="275" spans="11:16" x14ac:dyDescent="0.45">
      <c r="K275">
        <v>222</v>
      </c>
      <c r="L275">
        <v>745.51455697551035</v>
      </c>
      <c r="M275">
        <v>154.48544302448965</v>
      </c>
      <c r="O275">
        <v>84.220532319391623</v>
      </c>
      <c r="P275">
        <v>900</v>
      </c>
    </row>
    <row r="276" spans="11:16" x14ac:dyDescent="0.45">
      <c r="K276">
        <v>223</v>
      </c>
      <c r="L276">
        <v>234.56520065360439</v>
      </c>
      <c r="M276">
        <v>665.43479934639561</v>
      </c>
      <c r="O276">
        <v>84.600760456273761</v>
      </c>
      <c r="P276">
        <v>900</v>
      </c>
    </row>
    <row r="277" spans="11:16" x14ac:dyDescent="0.45">
      <c r="K277">
        <v>224</v>
      </c>
      <c r="L277">
        <v>713.30745612341445</v>
      </c>
      <c r="M277">
        <v>206.69254387658555</v>
      </c>
      <c r="O277">
        <v>84.980988593155885</v>
      </c>
      <c r="P277">
        <v>920</v>
      </c>
    </row>
    <row r="278" spans="11:16" x14ac:dyDescent="0.45">
      <c r="K278">
        <v>225</v>
      </c>
      <c r="L278">
        <v>746.66931692095784</v>
      </c>
      <c r="M278">
        <v>178.33068307904216</v>
      </c>
      <c r="O278">
        <v>85.361216730038009</v>
      </c>
      <c r="P278">
        <v>925</v>
      </c>
    </row>
    <row r="279" spans="11:16" x14ac:dyDescent="0.45">
      <c r="K279">
        <v>226</v>
      </c>
      <c r="L279">
        <v>1213.155330725946</v>
      </c>
      <c r="M279">
        <v>-279.82233072594602</v>
      </c>
      <c r="O279">
        <v>85.741444866920148</v>
      </c>
      <c r="P279">
        <v>933.33299999999997</v>
      </c>
    </row>
    <row r="280" spans="11:16" x14ac:dyDescent="0.45">
      <c r="K280">
        <v>227</v>
      </c>
      <c r="L280">
        <v>726.70207923421333</v>
      </c>
      <c r="M280">
        <v>213.29792076578667</v>
      </c>
      <c r="O280">
        <v>86.121673003802272</v>
      </c>
      <c r="P280">
        <v>940</v>
      </c>
    </row>
    <row r="281" spans="11:16" x14ac:dyDescent="0.45">
      <c r="K281">
        <v>228</v>
      </c>
      <c r="L281">
        <v>860.200242515323</v>
      </c>
      <c r="M281">
        <v>89.799757484677002</v>
      </c>
      <c r="O281">
        <v>86.501901140684396</v>
      </c>
      <c r="P281">
        <v>950</v>
      </c>
    </row>
    <row r="282" spans="11:16" x14ac:dyDescent="0.45">
      <c r="K282">
        <v>229</v>
      </c>
      <c r="L282">
        <v>1202.2883427615893</v>
      </c>
      <c r="M282">
        <v>-252.28834276158932</v>
      </c>
      <c r="O282">
        <v>86.882129277566534</v>
      </c>
      <c r="P282">
        <v>950</v>
      </c>
    </row>
    <row r="283" spans="11:16" x14ac:dyDescent="0.45">
      <c r="K283">
        <v>230</v>
      </c>
      <c r="L283">
        <v>1021.9124309523297</v>
      </c>
      <c r="M283">
        <v>-61.912430952329714</v>
      </c>
      <c r="O283">
        <v>87.262357414448658</v>
      </c>
      <c r="P283">
        <v>960</v>
      </c>
    </row>
    <row r="284" spans="11:16" x14ac:dyDescent="0.45">
      <c r="K284">
        <v>231</v>
      </c>
      <c r="L284">
        <v>838.051454489246</v>
      </c>
      <c r="M284">
        <v>161.948545510754</v>
      </c>
      <c r="O284">
        <v>87.642585551330797</v>
      </c>
      <c r="P284">
        <v>1000</v>
      </c>
    </row>
    <row r="285" spans="11:16" x14ac:dyDescent="0.45">
      <c r="K285">
        <v>232</v>
      </c>
      <c r="L285">
        <v>703.74003459004109</v>
      </c>
      <c r="M285">
        <v>296.25996540995891</v>
      </c>
      <c r="O285">
        <v>88.022813688212921</v>
      </c>
      <c r="P285">
        <v>1000</v>
      </c>
    </row>
    <row r="286" spans="11:16" x14ac:dyDescent="0.45">
      <c r="K286">
        <v>233</v>
      </c>
      <c r="L286">
        <v>1099.1214394599285</v>
      </c>
      <c r="M286">
        <v>-99.121439459928524</v>
      </c>
      <c r="O286">
        <v>88.403041825095045</v>
      </c>
      <c r="P286">
        <v>1000</v>
      </c>
    </row>
    <row r="287" spans="11:16" x14ac:dyDescent="0.45">
      <c r="K287">
        <v>234</v>
      </c>
      <c r="L287">
        <v>751.30772129778234</v>
      </c>
      <c r="M287">
        <v>257.02527870221763</v>
      </c>
      <c r="O287">
        <v>88.783269961977183</v>
      </c>
      <c r="P287">
        <v>1008.333</v>
      </c>
    </row>
    <row r="288" spans="11:16" x14ac:dyDescent="0.45">
      <c r="K288">
        <v>235</v>
      </c>
      <c r="L288">
        <v>1276.7638776633305</v>
      </c>
      <c r="M288">
        <v>-235.09687766333059</v>
      </c>
      <c r="O288">
        <v>89.163498098859307</v>
      </c>
      <c r="P288">
        <v>1041.6669999999999</v>
      </c>
    </row>
    <row r="289" spans="11:16" x14ac:dyDescent="0.45">
      <c r="K289">
        <v>236</v>
      </c>
      <c r="L289">
        <v>781.6787058945747</v>
      </c>
      <c r="M289">
        <v>261.65429410542538</v>
      </c>
      <c r="O289">
        <v>89.543726235741431</v>
      </c>
      <c r="P289">
        <v>1043.3330000000001</v>
      </c>
    </row>
    <row r="290" spans="11:16" x14ac:dyDescent="0.45">
      <c r="K290">
        <v>237</v>
      </c>
      <c r="L290">
        <v>928.34447375311379</v>
      </c>
      <c r="M290">
        <v>121.65552624688621</v>
      </c>
      <c r="O290">
        <v>89.923954372623569</v>
      </c>
      <c r="P290">
        <v>1050</v>
      </c>
    </row>
    <row r="291" spans="11:16" x14ac:dyDescent="0.45">
      <c r="K291">
        <v>238</v>
      </c>
      <c r="L291">
        <v>885.37632374537111</v>
      </c>
      <c r="M291">
        <v>214.62367625462889</v>
      </c>
      <c r="O291">
        <v>90.304182509505694</v>
      </c>
      <c r="P291">
        <v>1100</v>
      </c>
    </row>
    <row r="292" spans="11:16" x14ac:dyDescent="0.45">
      <c r="K292">
        <v>239</v>
      </c>
      <c r="L292">
        <v>786.56591786800095</v>
      </c>
      <c r="M292">
        <v>363.43408213199905</v>
      </c>
      <c r="O292">
        <v>90.684410646387818</v>
      </c>
      <c r="P292">
        <v>1150</v>
      </c>
    </row>
    <row r="293" spans="11:16" x14ac:dyDescent="0.45">
      <c r="K293">
        <v>240</v>
      </c>
      <c r="L293">
        <v>757.78575628297494</v>
      </c>
      <c r="M293">
        <v>417.21424371702506</v>
      </c>
      <c r="O293">
        <v>91.064638783269956</v>
      </c>
      <c r="P293">
        <v>1175</v>
      </c>
    </row>
    <row r="294" spans="11:16" x14ac:dyDescent="0.45">
      <c r="K294">
        <v>241</v>
      </c>
      <c r="L294">
        <v>947.96214622999105</v>
      </c>
      <c r="M294">
        <v>235.37085377000903</v>
      </c>
      <c r="O294">
        <v>91.44486692015208</v>
      </c>
      <c r="P294">
        <v>1183.3330000000001</v>
      </c>
    </row>
    <row r="295" spans="11:16" x14ac:dyDescent="0.45">
      <c r="K295">
        <v>242</v>
      </c>
      <c r="L295">
        <v>795.10312530130648</v>
      </c>
      <c r="M295">
        <v>404.89687469869352</v>
      </c>
      <c r="O295">
        <v>91.825095057034218</v>
      </c>
      <c r="P295">
        <v>1200</v>
      </c>
    </row>
    <row r="296" spans="11:16" x14ac:dyDescent="0.45">
      <c r="K296">
        <v>243</v>
      </c>
      <c r="L296">
        <v>663.82064454014142</v>
      </c>
      <c r="M296">
        <v>556.17935545985858</v>
      </c>
      <c r="O296">
        <v>92.205323193916342</v>
      </c>
      <c r="P296">
        <v>1220</v>
      </c>
    </row>
    <row r="297" spans="11:16" x14ac:dyDescent="0.45">
      <c r="K297">
        <v>244</v>
      </c>
      <c r="L297">
        <v>834.29549529605333</v>
      </c>
      <c r="M297">
        <v>403.20450470394667</v>
      </c>
      <c r="O297">
        <v>92.585551330798467</v>
      </c>
      <c r="P297">
        <v>1237.5</v>
      </c>
    </row>
    <row r="298" spans="11:16" x14ac:dyDescent="0.45">
      <c r="K298">
        <v>245</v>
      </c>
      <c r="L298">
        <v>559.99653953718121</v>
      </c>
      <c r="M298">
        <v>700.00346046281879</v>
      </c>
      <c r="O298">
        <v>92.965779467680605</v>
      </c>
      <c r="P298">
        <v>1260</v>
      </c>
    </row>
    <row r="299" spans="11:16" x14ac:dyDescent="0.45">
      <c r="K299">
        <v>246</v>
      </c>
      <c r="L299">
        <v>721.67520321793381</v>
      </c>
      <c r="M299">
        <v>578.32479678206619</v>
      </c>
      <c r="O299">
        <v>93.346007604562729</v>
      </c>
      <c r="P299">
        <v>1300</v>
      </c>
    </row>
    <row r="300" spans="11:16" x14ac:dyDescent="0.45">
      <c r="K300">
        <v>247</v>
      </c>
      <c r="L300">
        <v>682.41435164236225</v>
      </c>
      <c r="M300">
        <v>617.58564835763775</v>
      </c>
      <c r="O300">
        <v>93.726235741444853</v>
      </c>
      <c r="P300">
        <v>1300</v>
      </c>
    </row>
    <row r="301" spans="11:16" x14ac:dyDescent="0.45">
      <c r="K301">
        <v>248</v>
      </c>
      <c r="L301">
        <v>1058.1500447829167</v>
      </c>
      <c r="M301">
        <v>241.84995521708333</v>
      </c>
      <c r="O301">
        <v>94.106463878326991</v>
      </c>
      <c r="P301">
        <v>1300</v>
      </c>
    </row>
    <row r="302" spans="11:16" x14ac:dyDescent="0.45">
      <c r="K302">
        <v>249</v>
      </c>
      <c r="L302">
        <v>1023.937960979454</v>
      </c>
      <c r="M302">
        <v>286.06203902054597</v>
      </c>
      <c r="O302">
        <v>94.486692015209115</v>
      </c>
      <c r="P302">
        <v>1310</v>
      </c>
    </row>
    <row r="303" spans="11:16" x14ac:dyDescent="0.45">
      <c r="K303">
        <v>250</v>
      </c>
      <c r="L303">
        <v>895.90684043926615</v>
      </c>
      <c r="M303">
        <v>454.09315956073385</v>
      </c>
      <c r="O303">
        <v>94.86692015209124</v>
      </c>
      <c r="P303">
        <v>1350</v>
      </c>
    </row>
    <row r="304" spans="11:16" x14ac:dyDescent="0.45">
      <c r="K304">
        <v>251</v>
      </c>
      <c r="L304">
        <v>1407.0255515019046</v>
      </c>
      <c r="M304">
        <v>42.974448498095398</v>
      </c>
      <c r="O304">
        <v>95.247148288973378</v>
      </c>
      <c r="P304">
        <v>1450</v>
      </c>
    </row>
    <row r="305" spans="11:16" x14ac:dyDescent="0.45">
      <c r="K305">
        <v>252</v>
      </c>
      <c r="L305">
        <v>1163.5087695738562</v>
      </c>
      <c r="M305">
        <v>336.49123042614383</v>
      </c>
      <c r="O305">
        <v>95.627376425855502</v>
      </c>
      <c r="P305">
        <v>1500</v>
      </c>
    </row>
    <row r="306" spans="11:16" x14ac:dyDescent="0.45">
      <c r="K306">
        <v>253</v>
      </c>
      <c r="L306">
        <v>965.30455688270797</v>
      </c>
      <c r="M306">
        <v>634.69544311729203</v>
      </c>
      <c r="O306">
        <v>96.00760456273764</v>
      </c>
      <c r="P306">
        <v>1600</v>
      </c>
    </row>
    <row r="307" spans="11:16" x14ac:dyDescent="0.45">
      <c r="K307">
        <v>254</v>
      </c>
      <c r="L307">
        <v>913.69661493172202</v>
      </c>
      <c r="M307">
        <v>756.30338506827798</v>
      </c>
      <c r="O307">
        <v>96.387832699619764</v>
      </c>
      <c r="P307">
        <v>1670</v>
      </c>
    </row>
    <row r="308" spans="11:16" x14ac:dyDescent="0.45">
      <c r="K308">
        <v>255</v>
      </c>
      <c r="L308">
        <v>1454.6740982917747</v>
      </c>
      <c r="M308">
        <v>345.32590170822527</v>
      </c>
      <c r="O308">
        <v>96.768060836501888</v>
      </c>
      <c r="P308">
        <v>1800</v>
      </c>
    </row>
    <row r="309" spans="11:16" x14ac:dyDescent="0.45">
      <c r="K309">
        <v>256</v>
      </c>
      <c r="L309">
        <v>1375.5316149648716</v>
      </c>
      <c r="M309">
        <v>485.92838503512849</v>
      </c>
      <c r="O309">
        <v>97.148288973384027</v>
      </c>
      <c r="P309">
        <v>1861.46</v>
      </c>
    </row>
    <row r="310" spans="11:16" x14ac:dyDescent="0.45">
      <c r="K310">
        <v>257</v>
      </c>
      <c r="L310">
        <v>1128.4671650433118</v>
      </c>
      <c r="M310">
        <v>771.53283495668825</v>
      </c>
      <c r="O310">
        <v>97.528517110266151</v>
      </c>
      <c r="P310">
        <v>1900</v>
      </c>
    </row>
    <row r="311" spans="11:16" x14ac:dyDescent="0.45">
      <c r="K311">
        <v>258</v>
      </c>
      <c r="L311">
        <v>1222.4422742388451</v>
      </c>
      <c r="M311">
        <v>703.12872576115478</v>
      </c>
      <c r="O311">
        <v>97.908745247148275</v>
      </c>
      <c r="P311">
        <v>1925.5709999999999</v>
      </c>
    </row>
    <row r="312" spans="11:16" x14ac:dyDescent="0.45">
      <c r="K312">
        <v>259</v>
      </c>
      <c r="L312">
        <v>766.13310141034503</v>
      </c>
      <c r="M312">
        <v>1173.866898589655</v>
      </c>
      <c r="O312">
        <v>98.288973384030413</v>
      </c>
      <c r="P312">
        <v>1940</v>
      </c>
    </row>
    <row r="313" spans="11:16" x14ac:dyDescent="0.45">
      <c r="K313">
        <v>260</v>
      </c>
      <c r="L313">
        <v>1195.1017665356994</v>
      </c>
      <c r="M313">
        <v>779.89823346430057</v>
      </c>
      <c r="O313">
        <v>98.669201520912537</v>
      </c>
      <c r="P313">
        <v>1975</v>
      </c>
    </row>
    <row r="314" spans="11:16" x14ac:dyDescent="0.45">
      <c r="K314">
        <v>261</v>
      </c>
      <c r="L314">
        <v>1511.8339532378113</v>
      </c>
      <c r="M314">
        <v>615.49904676218875</v>
      </c>
      <c r="O314">
        <v>99.049429657794661</v>
      </c>
      <c r="P314">
        <v>2127.3330000000001</v>
      </c>
    </row>
    <row r="315" spans="11:16" x14ac:dyDescent="0.45">
      <c r="K315">
        <v>262</v>
      </c>
      <c r="L315">
        <v>1513.2129081253927</v>
      </c>
      <c r="M315">
        <v>899.28709187460731</v>
      </c>
      <c r="O315">
        <v>99.4296577946768</v>
      </c>
      <c r="P315">
        <v>2412.5</v>
      </c>
    </row>
    <row r="316" spans="11:16" ht="14.65" thickBot="1" x14ac:dyDescent="0.5">
      <c r="K316" s="2">
        <v>263</v>
      </c>
      <c r="L316" s="2">
        <v>1394.1128398300477</v>
      </c>
      <c r="M316" s="2">
        <v>1065.8871601699523</v>
      </c>
      <c r="O316" s="2">
        <v>99.809885931558924</v>
      </c>
      <c r="P316" s="2">
        <v>2460</v>
      </c>
    </row>
  </sheetData>
  <sortState xmlns:xlrd2="http://schemas.microsoft.com/office/spreadsheetml/2017/richdata2" ref="P54:P316">
    <sortCondition ref="P5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baseball_salary</vt:lpstr>
      <vt:lpstr>Correlations</vt:lpstr>
      <vt:lpstr>Model 1 (Full)</vt:lpstr>
      <vt:lpstr>Model 2</vt:lpstr>
      <vt:lpstr>Model 3 (reduced)</vt:lpstr>
      <vt:lpstr>Multicollinearity</vt:lpstr>
      <vt:lpstr>LogLinear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Balan, Tonya E.</dc:creator>
  <cp:lastModifiedBy>Thomas Rush</cp:lastModifiedBy>
  <dcterms:created xsi:type="dcterms:W3CDTF">2021-06-28T17:08:08Z</dcterms:created>
  <dcterms:modified xsi:type="dcterms:W3CDTF">2024-08-28T14:53:10Z</dcterms:modified>
</cp:coreProperties>
</file>