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0" i="1" l="1"/>
  <c r="G9" i="1"/>
  <c r="G8" i="1"/>
  <c r="G7" i="1"/>
  <c r="G6" i="1"/>
  <c r="G5" i="1"/>
  <c r="G4" i="1"/>
  <c r="G3" i="1"/>
  <c r="G10" i="1" s="1"/>
  <c r="G11" i="1" s="1"/>
  <c r="G2" i="1"/>
  <c r="E9" i="1"/>
  <c r="E8" i="1"/>
  <c r="E7" i="1"/>
  <c r="E6" i="1"/>
  <c r="E5" i="1"/>
  <c r="E4" i="1"/>
  <c r="E3" i="1"/>
  <c r="E2" i="1"/>
  <c r="C9" i="1"/>
  <c r="C8" i="1"/>
  <c r="C7" i="1"/>
  <c r="C6" i="1"/>
  <c r="C5" i="1"/>
  <c r="C4" i="1"/>
  <c r="C3" i="1"/>
  <c r="C2" i="1"/>
  <c r="C10" i="1" l="1"/>
  <c r="C11" i="1" s="1"/>
</calcChain>
</file>

<file path=xl/sharedStrings.xml><?xml version="1.0" encoding="utf-8"?>
<sst xmlns="http://schemas.openxmlformats.org/spreadsheetml/2006/main" count="11" uniqueCount="11">
  <si>
    <t>R1</t>
  </si>
  <si>
    <t>R2</t>
  </si>
  <si>
    <t>R3</t>
  </si>
  <si>
    <t>R4</t>
  </si>
  <si>
    <t>R5</t>
  </si>
  <si>
    <t>R6</t>
  </si>
  <si>
    <t>R7</t>
  </si>
  <si>
    <t>R</t>
  </si>
  <si>
    <t>G</t>
  </si>
  <si>
    <t>Diff</t>
  </si>
  <si>
    <t>R8+Rpot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</si>
</sst>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J8" sqref="J8"/>
    </sheetView>
  </sheetViews>
  <sheetFormatPr defaultRowHeight="15" x14ac:dyDescent="0.25"/>
  <cols>
    <col min="1" max="1" width="8.28515625" bestFit="1" customWidth="1"/>
    <col min="2" max="2" width="4" bestFit="1" customWidth="1"/>
    <col min="3" max="3" width="12" bestFit="1" customWidth="1"/>
    <col min="4" max="4" width="4" bestFit="1" customWidth="1"/>
    <col min="5" max="5" width="5" bestFit="1" customWidth="1"/>
    <col min="6" max="6" width="4" bestFit="1" customWidth="1"/>
    <col min="7" max="7" width="12.7109375" bestFit="1" customWidth="1"/>
  </cols>
  <sheetData>
    <row r="1" spans="1:7" x14ac:dyDescent="0.25">
      <c r="B1" t="s">
        <v>7</v>
      </c>
      <c r="C1" t="s">
        <v>8</v>
      </c>
    </row>
    <row r="2" spans="1:7" x14ac:dyDescent="0.25">
      <c r="A2" t="s">
        <v>0</v>
      </c>
      <c r="B2">
        <v>99</v>
      </c>
      <c r="C2">
        <f>1/B2</f>
        <v>1.0101010101010102E-2</v>
      </c>
      <c r="D2">
        <v>100</v>
      </c>
      <c r="E2">
        <f>1/D2</f>
        <v>0.01</v>
      </c>
      <c r="F2">
        <v>101</v>
      </c>
      <c r="G2">
        <f>1/F2</f>
        <v>9.9009900990099011E-3</v>
      </c>
    </row>
    <row r="3" spans="1:7" x14ac:dyDescent="0.25">
      <c r="A3" t="s">
        <v>1</v>
      </c>
      <c r="B3">
        <v>99</v>
      </c>
      <c r="C3">
        <f t="shared" ref="C3:E9" si="0">1/B3</f>
        <v>1.0101010101010102E-2</v>
      </c>
      <c r="D3">
        <v>100</v>
      </c>
      <c r="E3">
        <f t="shared" si="0"/>
        <v>0.01</v>
      </c>
      <c r="F3">
        <v>101</v>
      </c>
      <c r="G3">
        <f t="shared" ref="G3" si="1">1/F3</f>
        <v>9.9009900990099011E-3</v>
      </c>
    </row>
    <row r="4" spans="1:7" x14ac:dyDescent="0.25">
      <c r="A4" t="s">
        <v>2</v>
      </c>
      <c r="B4">
        <v>99</v>
      </c>
      <c r="C4">
        <f t="shared" si="0"/>
        <v>1.0101010101010102E-2</v>
      </c>
      <c r="D4">
        <v>100</v>
      </c>
      <c r="E4">
        <f t="shared" si="0"/>
        <v>0.01</v>
      </c>
      <c r="F4">
        <v>101</v>
      </c>
      <c r="G4">
        <f t="shared" ref="G4" si="2">1/F4</f>
        <v>9.9009900990099011E-3</v>
      </c>
    </row>
    <row r="5" spans="1:7" x14ac:dyDescent="0.25">
      <c r="A5" t="s">
        <v>3</v>
      </c>
      <c r="B5">
        <v>99</v>
      </c>
      <c r="C5">
        <f t="shared" si="0"/>
        <v>1.0101010101010102E-2</v>
      </c>
      <c r="D5">
        <v>100</v>
      </c>
      <c r="E5">
        <f t="shared" si="0"/>
        <v>0.01</v>
      </c>
      <c r="F5">
        <v>101</v>
      </c>
      <c r="G5">
        <f t="shared" ref="G5" si="3">1/F5</f>
        <v>9.9009900990099011E-3</v>
      </c>
    </row>
    <row r="6" spans="1:7" x14ac:dyDescent="0.25">
      <c r="A6" t="s">
        <v>4</v>
      </c>
      <c r="B6">
        <v>99</v>
      </c>
      <c r="C6">
        <f t="shared" si="0"/>
        <v>1.0101010101010102E-2</v>
      </c>
      <c r="D6">
        <v>100</v>
      </c>
      <c r="E6">
        <f t="shared" si="0"/>
        <v>0.01</v>
      </c>
      <c r="F6">
        <v>101</v>
      </c>
      <c r="G6">
        <f t="shared" ref="G6" si="4">1/F6</f>
        <v>9.9009900990099011E-3</v>
      </c>
    </row>
    <row r="7" spans="1:7" x14ac:dyDescent="0.25">
      <c r="A7" t="s">
        <v>5</v>
      </c>
      <c r="B7">
        <v>99</v>
      </c>
      <c r="C7">
        <f t="shared" si="0"/>
        <v>1.0101010101010102E-2</v>
      </c>
      <c r="D7">
        <v>100</v>
      </c>
      <c r="E7">
        <f t="shared" si="0"/>
        <v>0.01</v>
      </c>
      <c r="F7">
        <v>101</v>
      </c>
      <c r="G7">
        <f t="shared" ref="G7" si="5">1/F7</f>
        <v>9.9009900990099011E-3</v>
      </c>
    </row>
    <row r="8" spans="1:7" x14ac:dyDescent="0.25">
      <c r="A8" t="s">
        <v>6</v>
      </c>
      <c r="B8">
        <v>99</v>
      </c>
      <c r="C8">
        <f t="shared" si="0"/>
        <v>1.0101010101010102E-2</v>
      </c>
      <c r="D8">
        <v>100</v>
      </c>
      <c r="E8">
        <f t="shared" si="0"/>
        <v>0.01</v>
      </c>
      <c r="F8">
        <v>101</v>
      </c>
      <c r="G8">
        <f t="shared" ref="G8" si="6">1/F8</f>
        <v>9.9009900990099011E-3</v>
      </c>
    </row>
    <row r="9" spans="1:7" x14ac:dyDescent="0.25">
      <c r="A9" t="s">
        <v>10</v>
      </c>
      <c r="B9">
        <v>56</v>
      </c>
      <c r="C9">
        <f t="shared" si="0"/>
        <v>1.7857142857142856E-2</v>
      </c>
      <c r="D9">
        <v>100</v>
      </c>
      <c r="E9">
        <f t="shared" si="0"/>
        <v>0.01</v>
      </c>
      <c r="F9">
        <v>156</v>
      </c>
      <c r="G9">
        <f t="shared" ref="G9" si="7">1/F9</f>
        <v>6.41025641025641E-3</v>
      </c>
    </row>
    <row r="10" spans="1:7" x14ac:dyDescent="0.25">
      <c r="C10">
        <f>1/SUM(C2:C9)</f>
        <v>11.291242362525457</v>
      </c>
      <c r="E10">
        <f>1/SUM(E2:E9)</f>
        <v>12.5</v>
      </c>
      <c r="G10">
        <f>1/SUM(G2:G9)</f>
        <v>13.207041072925396</v>
      </c>
    </row>
    <row r="11" spans="1:7" x14ac:dyDescent="0.25">
      <c r="A11" t="s">
        <v>9</v>
      </c>
      <c r="C11">
        <f>100*($E$10-C10)/$E$10</f>
        <v>9.6700610997963423</v>
      </c>
      <c r="E11">
        <v>0</v>
      </c>
      <c r="G11">
        <f>100*($E$10-G10)/$E$10</f>
        <v>-5.656328583403166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Advanced Acoustic Concepts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Gilliland, Doug</dc:creator>
  <cp:lastModifiedBy>Gilliland, Doug</cp:lastModifiedBy>
  <dcterms:created xsi:type="dcterms:W3CDTF">2016-02-08T18:29:04Z</dcterms:created>
  <dcterms:modified xsi:type="dcterms:W3CDTF">2016-02-08T19:17:13Z</dcterms:modified>
</cp:coreProperties>
</file>