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<sst xmlns="http://schemas.openxmlformats.org/spreadsheetml/2006/main" uniqueCount="33">
  <si>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First Name</t>
  </si>
  <si>
    <t>Last Name</t>
  </si>
  <si>
    <t>Position</t>
  </si>
  <si>
    <t>Department</t>
  </si>
  <si>
    <t>Salary</t>
  </si>
  <si>
    <t>Sales This Year</t>
  </si>
  <si>
    <t>Robert</t>
  </si>
  <si>
    <t>Downey Jr</t>
  </si>
  <si>
    <t>Sales Team Lead</t>
  </si>
  <si>
    <t>Sales</t>
  </si>
  <si>
    <t>Chris</t>
  </si>
  <si>
    <t>Hemsworth</t>
  </si>
  <si>
    <t>Sales Rep</t>
  </si>
  <si>
    <t>Evans</t>
  </si>
  <si>
    <t>Mark</t>
  </si>
  <si>
    <t>Ruffalo</t>
  </si>
  <si>
    <t>Scarlett</t>
  </si>
  <si>
    <t>Johannson</t>
  </si>
  <si>
    <t>Bruce</t>
  </si>
  <si>
    <t>Wayne</t>
  </si>
  <si>
    <t>Retentions Team Lead</t>
  </si>
  <si>
    <t>Retentions</t>
  </si>
  <si>
    <t>Clark</t>
  </si>
  <si>
    <t>Kent</t>
  </si>
  <si>
    <t>Retentions Rep</t>
  </si>
  <si>
    <t>Selena</t>
  </si>
  <si>
    <t>Kyle</t>
  </si>
  <si>
    <t>Barry</t>
  </si>
  <si>
    <t>Allen</t>
  </si>
  <si>
    <t>Oliver</t>
  </si>
  <si>
    <t>Queen</t>
  </si>
  <si>
    <t>Sales and Retentions</t>
  </si>
  <si>
    <t>TOTALS</t>
  </si>
</sst>
</file>

<file path=xl/styles.xml><?xml version="1.0" encoding="utf-8"?>
<styleSheet xmlns="http://schemas.openxmlformats.org/spreadsheetml/2006/main" xml:space="preserve">
  <numFmts count="1">
    <numFmt numFmtId="164" formatCode="&quot;£&quot;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e5373"/>
      <name val="Calibri"/>
    </font>
    <font>
      <b val="1"/>
      <i val="0"/>
      <strike val="0"/>
      <u val="none"/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5373"/>
        <bgColor rgb="FF0e5373"/>
      </patternFill>
    </fill>
    <fill>
      <patternFill patternType="solid">
        <fgColor rgb="FFdce6f1"/>
        <bgColor rgb="FFdce6f1"/>
      </patternFill>
    </fill>
  </fills>
  <borders count="13">
    <border/>
    <border>
      <bottom style="medium">
        <color rgb="FFFFFFFF"/>
      </bottom>
    </border>
    <border>
      <right style="thin">
        <color rgb="FF0e5373"/>
      </right>
      <bottom style="thin">
        <color rgb="FF0e5373"/>
      </bottom>
    </border>
    <border>
      <right style="thin">
        <color rgb="FF0e5373"/>
      </right>
      <top style="thin">
        <color rgb="FF0e5373"/>
      </top>
      <bottom style="thin">
        <color rgb="FF0e5373"/>
      </bottom>
    </border>
    <border>
      <right style="thin">
        <color rgb="FF0e5373"/>
      </right>
      <top style="thin">
        <color rgb="FF0e5373"/>
      </top>
    </border>
    <border>
      <left style="thin">
        <color rgb="FF0e5373"/>
      </left>
      <right style="thin">
        <color rgb="FF0e5373"/>
      </right>
      <bottom style="thin">
        <color rgb="FF0e5373"/>
      </bottom>
    </border>
    <border>
      <left style="thin">
        <color rgb="FF0e5373"/>
      </left>
      <right style="thin">
        <color rgb="FF0e5373"/>
      </right>
      <top style="thin">
        <color rgb="FF0e5373"/>
      </top>
      <bottom style="thin">
        <color rgb="FF0e5373"/>
      </bottom>
    </border>
    <border>
      <left style="thin">
        <color rgb="FF0e5373"/>
      </left>
      <right style="thin">
        <color rgb="FF0e5373"/>
      </right>
      <top style="thin">
        <color rgb="FF0e5373"/>
      </top>
    </border>
    <border>
      <left style="thin">
        <color rgb="FFFFFFFF"/>
      </left>
      <right style="thin">
        <color rgb="FFFFFFFF"/>
      </right>
    </border>
    <border>
      <left style="thin">
        <color rgb="FF0e5373"/>
      </left>
      <bottom style="thin">
        <color rgb="FF0e5373"/>
      </bottom>
    </border>
    <border>
      <left style="thin">
        <color rgb="FF0e5373"/>
      </left>
      <top style="thin">
        <color rgb="FF0e5373"/>
      </top>
      <bottom style="thin">
        <color rgb="FF0e5373"/>
      </bottom>
    </border>
    <border>
      <left style="thin">
        <color rgb="FF0e5373"/>
      </left>
      <top style="thin">
        <color rgb="FF0e5373"/>
      </top>
    </border>
    <border>
      <left style="thin">
        <color rgb="FFFFFFFF"/>
      </lef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2" applyFont="1" applyNumberFormat="0" applyFill="1" applyBorder="1" applyAlignment="0">
      <alignment vertical="bottom" textRotation="0" wrapText="false" shrinkToFit="false"/>
    </xf>
    <xf xfId="0" fontId="3" numFmtId="0" fillId="4" borderId="3" applyFont="1" applyNumberFormat="0" applyFill="1" applyBorder="1" applyAlignment="0">
      <alignment vertical="bottom" textRotation="0" wrapText="false" shrinkToFit="false"/>
    </xf>
    <xf xfId="0" fontId="3" numFmtId="0" fillId="4" borderId="4" applyFont="1" applyNumberFormat="0" applyFill="1" applyBorder="1" applyAlignment="0">
      <alignment vertical="bottom" textRotation="0" wrapText="false" shrinkToFit="false"/>
    </xf>
    <xf xfId="0" fontId="3" numFmtId="0" fillId="4" borderId="5" applyFont="1" applyNumberFormat="0" applyFill="1" applyBorder="1" applyAlignment="0">
      <alignment vertical="bottom" textRotation="0" wrapText="false" shrinkToFit="false"/>
    </xf>
    <xf xfId="0" fontId="3" numFmtId="0" fillId="4" borderId="6" applyFont="1" applyNumberFormat="0" applyFill="1" applyBorder="1" applyAlignment="0">
      <alignment vertical="bottom" textRotation="0" wrapText="false" shrinkToFit="false"/>
    </xf>
    <xf xfId="0" fontId="3" numFmtId="0" fillId="4" borderId="7" applyFont="1" applyNumberFormat="0" applyFill="1" applyBorder="1" applyAlignment="0">
      <alignment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164" fillId="4" borderId="5" applyFont="1" applyNumberFormat="1" applyFill="1" applyBorder="1" applyAlignment="0">
      <alignment vertical="bottom" textRotation="0" wrapText="false" shrinkToFit="false"/>
    </xf>
    <xf xfId="0" fontId="3" numFmtId="164" fillId="4" borderId="6" applyFont="1" applyNumberFormat="1" applyFill="1" applyBorder="1" applyAlignment="0">
      <alignment vertical="bottom" textRotation="0" wrapText="false" shrinkToFit="false"/>
    </xf>
    <xf xfId="0" fontId="3" numFmtId="164" fillId="4" borderId="7" applyFont="1" applyNumberFormat="1" applyFill="1" applyBorder="1" applyAlignment="0">
      <alignment vertical="bottom" textRotation="0" wrapText="false" shrinkToFit="false"/>
    </xf>
    <xf xfId="0" fontId="4" numFmtId="164" fillId="3" borderId="8" applyFont="1" applyNumberFormat="1" applyFill="1" applyBorder="1" applyAlignment="1">
      <alignment vertical="center" textRotation="0" wrapText="false" shrinkToFit="false"/>
    </xf>
    <xf xfId="0" fontId="3" numFmtId="164" fillId="4" borderId="9" applyFont="1" applyNumberFormat="1" applyFill="1" applyBorder="1" applyAlignment="0">
      <alignment vertical="bottom" textRotation="0" wrapText="false" shrinkToFit="false"/>
    </xf>
    <xf xfId="0" fontId="3" numFmtId="164" fillId="4" borderId="10" applyFont="1" applyNumberFormat="1" applyFill="1" applyBorder="1" applyAlignment="0">
      <alignment vertical="bottom" textRotation="0" wrapText="false" shrinkToFit="false"/>
    </xf>
    <xf xfId="0" fontId="3" numFmtId="164" fillId="4" borderId="11" applyFont="1" applyNumberFormat="1" applyFill="1" applyBorder="1" applyAlignment="0">
      <alignment vertical="bottom" textRotation="0" wrapText="false" shrinkToFit="false"/>
    </xf>
    <xf xfId="0" fontId="4" numFmtId="164" fillId="3" borderId="12" applyFont="1" applyNumberFormat="1" applyFill="1" applyBorder="1" applyAlignment="1">
      <alignment vertical="center" textRotation="0" wrapText="false" shrinkToFit="false"/>
    </xf>
  </cellXfs>
  <cellStyles count="1">
    <cellStyle name="Normal" xfId="0" builtinId="0"/>
  </cellStyles>
  <dxfs count="2">
    <dxf>
      <font>
        <color rgb="FF008000"/>
      </font>
      <fill>
        <patternFill patternType="solid">
          <bgColor rgb="FFc4d79b"/>
        </patternFill>
      </fill>
      <alignment/>
      <border/>
    </dxf>
    <dxf>
      <font>
        <color rgb="FF800000"/>
      </font>
      <fill>
        <patternFill patternType="solid">
          <bgColor rgb="FFe6b8b7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"/>
  <sheetViews>
    <sheetView tabSelected="1" workbookViewId="0" showGridLines="true" showRowColHeaders="1">
      <selection activeCell="G5" sqref="G5:G14"/>
    </sheetView>
  </sheetViews>
  <sheetFormatPr defaultRowHeight="14.4" outlineLevelRow="0" outlineLevelCol="0"/>
  <cols>
    <col min="2" max="2" width="24" customWidth="true" style="0"/>
    <col min="3" max="3" width="24" customWidth="true" style="0"/>
    <col min="4" max="4" width="24" customWidth="true" style="0"/>
    <col min="5" max="5" width="24" customWidth="true" style="0"/>
    <col min="6" max="6" width="24" customWidth="true" style="0"/>
    <col min="7" max="7" width="24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31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5" t="s">
        <v>6</v>
      </c>
      <c r="C5" s="8" t="s">
        <v>7</v>
      </c>
      <c r="D5" s="8" t="s">
        <v>8</v>
      </c>
      <c r="E5" s="8" t="s">
        <v>9</v>
      </c>
      <c r="F5" s="12">
        <v>25000</v>
      </c>
      <c r="G5" s="16">
        <v>21785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6" t="s">
        <v>10</v>
      </c>
      <c r="C6" s="9" t="s">
        <v>11</v>
      </c>
      <c r="D6" s="9" t="s">
        <v>12</v>
      </c>
      <c r="E6" s="9" t="s">
        <v>9</v>
      </c>
      <c r="F6" s="13">
        <v>20000</v>
      </c>
      <c r="G6" s="17">
        <v>74321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6" t="s">
        <v>10</v>
      </c>
      <c r="C7" s="9" t="s">
        <v>13</v>
      </c>
      <c r="D7" s="9" t="s">
        <v>12</v>
      </c>
      <c r="E7" s="9" t="s">
        <v>9</v>
      </c>
      <c r="F7" s="13">
        <v>20000</v>
      </c>
      <c r="G7" s="17">
        <v>13756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6" t="s">
        <v>14</v>
      </c>
      <c r="C8" s="9" t="s">
        <v>15</v>
      </c>
      <c r="D8" s="9" t="s">
        <v>12</v>
      </c>
      <c r="E8" s="9" t="s">
        <v>9</v>
      </c>
      <c r="F8" s="13">
        <v>20000</v>
      </c>
      <c r="G8" s="17">
        <v>19842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 t="s">
        <v>16</v>
      </c>
      <c r="C9" s="9" t="s">
        <v>17</v>
      </c>
      <c r="D9" s="9" t="s">
        <v>12</v>
      </c>
      <c r="E9" s="9" t="s">
        <v>9</v>
      </c>
      <c r="F9" s="13">
        <v>20000</v>
      </c>
      <c r="G9" s="17">
        <v>35231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6" t="s">
        <v>18</v>
      </c>
      <c r="C10" s="9" t="s">
        <v>19</v>
      </c>
      <c r="D10" s="9" t="s">
        <v>20</v>
      </c>
      <c r="E10" s="9" t="s">
        <v>21</v>
      </c>
      <c r="F10" s="13">
        <v>25000</v>
      </c>
      <c r="G10" s="17">
        <v>31983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6" t="s">
        <v>22</v>
      </c>
      <c r="C11" s="9" t="s">
        <v>23</v>
      </c>
      <c r="D11" s="9" t="s">
        <v>24</v>
      </c>
      <c r="E11" s="9" t="s">
        <v>21</v>
      </c>
      <c r="F11" s="13">
        <v>20000</v>
      </c>
      <c r="G11" s="17">
        <v>25987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6" t="s">
        <v>25</v>
      </c>
      <c r="C12" s="9" t="s">
        <v>26</v>
      </c>
      <c r="D12" s="9" t="s">
        <v>24</v>
      </c>
      <c r="E12" s="9" t="s">
        <v>21</v>
      </c>
      <c r="F12" s="13">
        <v>20000</v>
      </c>
      <c r="G12" s="17">
        <v>31921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6" t="s">
        <v>27</v>
      </c>
      <c r="C13" s="9" t="s">
        <v>28</v>
      </c>
      <c r="D13" s="9" t="s">
        <v>24</v>
      </c>
      <c r="E13" s="9" t="s">
        <v>21</v>
      </c>
      <c r="F13" s="13">
        <v>20000</v>
      </c>
      <c r="G13" s="17">
        <v>45092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7" t="s">
        <v>29</v>
      </c>
      <c r="C14" s="10" t="s">
        <v>30</v>
      </c>
      <c r="D14" s="10" t="s">
        <v>24</v>
      </c>
      <c r="E14" s="10" t="s">
        <v>21</v>
      </c>
      <c r="F14" s="14">
        <v>20000</v>
      </c>
      <c r="G14" s="18">
        <v>22543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1" t="s">
        <v>32</v>
      </c>
      <c r="C15" s="11"/>
      <c r="D15" s="11"/>
      <c r="E15" s="11"/>
      <c r="F15" s="15">
        <f>SUM(F5:F14)</f>
        <v>210000</v>
      </c>
      <c r="G15" s="19">
        <f>SUM(G5:G14)</f>
        <v>322461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1"/>
      <c r="C16" s="11"/>
      <c r="D16" s="11"/>
      <c r="E16" s="11"/>
      <c r="F16" s="15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G3"/>
    <mergeCell ref="B15:E16"/>
    <mergeCell ref="F15:F16"/>
    <mergeCell ref="G15:G16"/>
  </mergeCells>
  <conditionalFormatting sqref="G5:G14">
    <cfRule type="cellIs" dxfId="0" priority="1" operator="greaterThan">
      <formula>25000</formula>
    </cfRule>
    <cfRule type="cellIs" dxfId="1" priority="2" operator="lessThan">
      <formula>25000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2022-11-03T13:08:16+00:00</dcterms:created>
  <dcterms:modified xsi:type="dcterms:W3CDTF">2022-11-03T13:08:16+00:00</dcterms:modified>
  <dc:title>Untitled Spreadsheet</dc:title>
  <dc:description/>
  <dc:subject/>
  <cp:keywords/>
  <cp:category/>
</cp:coreProperties>
</file>