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<sst xmlns="http://schemas.openxmlformats.org/spreadsheetml/2006/main" uniqueCount="33">
  <si>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First Name</t>
  </si>
  <si>
    <t>Last Name</t>
  </si>
  <si>
    <t>Position</t>
  </si>
  <si>
    <t>Department</t>
  </si>
  <si>
    <t>Salary</t>
  </si>
  <si>
    <t>Sales This Year</t>
  </si>
  <si>
    <t>Robert</t>
  </si>
  <si>
    <t>Downey Jr</t>
  </si>
  <si>
    <t>Sales Team Lead</t>
  </si>
  <si>
    <t>Sales</t>
  </si>
  <si>
    <t>Chris</t>
  </si>
  <si>
    <t>Hemsworth</t>
  </si>
  <si>
    <t>Sales Rep</t>
  </si>
  <si>
    <t>Evans</t>
  </si>
  <si>
    <t>Mark</t>
  </si>
  <si>
    <t>Ruffalo</t>
  </si>
  <si>
    <t>Scarlett</t>
  </si>
  <si>
    <t>Johannson</t>
  </si>
  <si>
    <t>Bruce</t>
  </si>
  <si>
    <t>Wayne</t>
  </si>
  <si>
    <t>Retentions Team Lead</t>
  </si>
  <si>
    <t>Retentions</t>
  </si>
  <si>
    <t>Clark</t>
  </si>
  <si>
    <t>Kent</t>
  </si>
  <si>
    <t>Retentions Rep</t>
  </si>
  <si>
    <t>Selena</t>
  </si>
  <si>
    <t>Kyle</t>
  </si>
  <si>
    <t>Barry</t>
  </si>
  <si>
    <t>Allen</t>
  </si>
  <si>
    <t>Oliver</t>
  </si>
  <si>
    <t>Queen</t>
  </si>
  <si>
    <t>Sales and Retentions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</si>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</sst>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e5373"/>
        <bgColor rgb="FF0e5373"/>
      </patternFill>
    </fill>
  </fills>
  <borders count="2">
    <border/>
    <border>
      <bottom style="medium">
        <color rgb="FFFFFFFF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"/>
  <sheetViews>
    <sheetView tabSelected="1" workbookViewId="0" showGridLines="true" showRowColHeaders="1">
      <selection activeCell="B2" sqref="B2:G3"/>
    </sheetView>
  </sheetViews>
  <sheetFormatPr defaultRowHeight="14.4" outlineLevelRow="0" outlineLevelCol="0"/>
  <cols>
    <col min="2" max="2" width="24" customWidth="true" style="0"/>
    <col min="3" max="3" width="24" customWidth="true" style="0"/>
    <col min="4" max="4" width="24" customWidth="true" style="0"/>
    <col min="5" max="5" width="24" customWidth="true" style="0"/>
    <col min="6" max="6" width="24" customWidth="true" style="0"/>
    <col min="7" max="7" width="24" customWidth="true" style="0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2" t="s">
        <v>31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3"/>
      <c r="C3" s="3"/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 t="s">
        <v>6</v>
      </c>
      <c r="C5" s="1" t="s">
        <v>7</v>
      </c>
      <c r="D5" s="1" t="s">
        <v>8</v>
      </c>
      <c r="E5" s="1" t="s">
        <v>9</v>
      </c>
      <c r="F5" s="1">
        <v>25000</v>
      </c>
      <c r="G5" s="1">
        <v>21785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 t="s">
        <v>10</v>
      </c>
      <c r="C6" s="1" t="s">
        <v>11</v>
      </c>
      <c r="D6" s="1" t="s">
        <v>12</v>
      </c>
      <c r="E6" s="1" t="s">
        <v>9</v>
      </c>
      <c r="F6" s="1">
        <v>20000</v>
      </c>
      <c r="G6" s="1">
        <v>74321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 t="s">
        <v>10</v>
      </c>
      <c r="C7" s="1" t="s">
        <v>13</v>
      </c>
      <c r="D7" s="1" t="s">
        <v>12</v>
      </c>
      <c r="E7" s="1" t="s">
        <v>9</v>
      </c>
      <c r="F7" s="1">
        <v>20000</v>
      </c>
      <c r="G7" s="1">
        <v>13756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 t="s">
        <v>14</v>
      </c>
      <c r="C8" s="1" t="s">
        <v>15</v>
      </c>
      <c r="D8" s="1" t="s">
        <v>12</v>
      </c>
      <c r="E8" s="1" t="s">
        <v>9</v>
      </c>
      <c r="F8" s="1">
        <v>20000</v>
      </c>
      <c r="G8" s="1">
        <v>19842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 t="s">
        <v>16</v>
      </c>
      <c r="C9" s="1" t="s">
        <v>17</v>
      </c>
      <c r="D9" s="1" t="s">
        <v>12</v>
      </c>
      <c r="E9" s="1" t="s">
        <v>9</v>
      </c>
      <c r="F9" s="1">
        <v>20000</v>
      </c>
      <c r="G9" s="1">
        <v>35231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 t="s">
        <v>18</v>
      </c>
      <c r="C10" s="1" t="s">
        <v>19</v>
      </c>
      <c r="D10" s="1" t="s">
        <v>20</v>
      </c>
      <c r="E10" s="1" t="s">
        <v>21</v>
      </c>
      <c r="F10" s="1">
        <v>25000</v>
      </c>
      <c r="G10" s="1">
        <v>31983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 t="s">
        <v>22</v>
      </c>
      <c r="C11" s="1" t="s">
        <v>23</v>
      </c>
      <c r="D11" s="1" t="s">
        <v>24</v>
      </c>
      <c r="E11" s="1" t="s">
        <v>21</v>
      </c>
      <c r="F11" s="1">
        <v>20000</v>
      </c>
      <c r="G11" s="1">
        <v>25987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 t="s">
        <v>25</v>
      </c>
      <c r="C12" s="1" t="s">
        <v>26</v>
      </c>
      <c r="D12" s="1" t="s">
        <v>24</v>
      </c>
      <c r="E12" s="1" t="s">
        <v>21</v>
      </c>
      <c r="F12" s="1">
        <v>20000</v>
      </c>
      <c r="G12" s="1">
        <v>31921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 t="s">
        <v>27</v>
      </c>
      <c r="C13" s="1" t="s">
        <v>28</v>
      </c>
      <c r="D13" s="1" t="s">
        <v>24</v>
      </c>
      <c r="E13" s="1" t="s">
        <v>21</v>
      </c>
      <c r="F13" s="1">
        <v>20000</v>
      </c>
      <c r="G13" s="1">
        <v>45092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 t="s">
        <v>29</v>
      </c>
      <c r="C14" s="1" t="s">
        <v>30</v>
      </c>
      <c r="D14" s="1" t="s">
        <v>24</v>
      </c>
      <c r="E14" s="1" t="s">
        <v>21</v>
      </c>
      <c r="F14" s="1">
        <v>20000</v>
      </c>
      <c r="G14" s="1">
        <v>22543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 t="s">
        <v>32</v>
      </c>
      <c r="C15" s="1"/>
      <c r="D15" s="1"/>
      <c r="E15" s="1"/>
      <c r="F15" s="1">
        <f>SUM(F5:F14)</f>
        <v>210000</v>
      </c>
      <c r="G15" s="1">
        <f>SUM(G5:G14)</f>
        <v>322461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G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2022-11-03T14:03:20+03:00</dcterms:created>
  <dcterms:modified xsi:type="dcterms:W3CDTF">2022-11-03T14:03:20+03:00</dcterms:modified>
  <dc:title>Untitled Spreadsheet</dc:title>
  <dc:description/>
  <dc:subject/>
  <cp:keywords/>
  <cp:category/>
</cp:coreProperties>
</file>