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<sst xmlns="http://schemas.openxmlformats.org/spreadsheetml/2006/main" count="13" uniqueCount="13">
  <si>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CROCUS</t>
  </si>
  <si>
    <t xml:space="preserve">Incertitude</t>
  </si>
  <si>
    <t xml:space="preserve">10⁻⁹ A</t>
  </si>
  <si>
    <t xml:space="preserve">delta t</t>
  </si>
  <si>
    <t xml:space="preserve">s</t>
  </si>
  <si>
    <t xml:space="preserve">delta h</t>
  </si>
  <si>
    <t xml:space="preserve">mm</t>
  </si>
  <si>
    <t xml:space="preserve">h [mm]</t>
  </si>
  <si>
    <t xml:space="preserve">Courant [10⁻⁹ A]</t>
  </si>
  <si>
    <t xml:space="preserve">delta A [10⁻⁹ A]</t>
  </si>
  <si>
    <t xml:space="preserve">N [#neutrons]</t>
  </si>
  <si>
    <t xml:space="preserve">temps [s]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</si>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</sst>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9" activeCellId="0" sqref="B6:G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5.39"/>
    <col collapsed="false" customWidth="true" hidden="false" outlineLevel="0" max="4" min="4" style="1" width="13.51"/>
    <col collapsed="false" customWidth="true" hidden="false" outlineLevel="0" max="5" min="5" style="1" width="14.3"/>
  </cols>
  <sheetData>
    <row r="2" customFormat="false" ht="12.8" hidden="false" customHeight="false" outlineLevel="0" collapsed="false">
      <c r="B2" s="1" t="s">
        <v>0</v>
      </c>
    </row>
    <row r="3" customFormat="false" ht="12.8" hidden="false" customHeight="false" outlineLevel="0" collapsed="false">
      <c r="B3" s="1" t="s">
        <v>1</v>
      </c>
      <c r="C3" s="1" t="n">
        <v>0.02</v>
      </c>
      <c r="D3" s="1" t="s">
        <v>2</v>
      </c>
      <c r="E3" s="1" t="s">
        <v>3</v>
      </c>
      <c r="F3" s="1" t="n">
        <v>0.01</v>
      </c>
      <c r="G3" s="1" t="s">
        <v>4</v>
      </c>
      <c r="H3" s="1" t="s">
        <v>5</v>
      </c>
      <c r="I3" s="1" t="n">
        <v>0.1</v>
      </c>
      <c r="J3" s="1" t="s">
        <v>6</v>
      </c>
    </row>
    <row r="5" customFormat="false" ht="12.8" hidden="false" customHeight="false" outlineLevel="0" collapsed="false"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0" t="s">
        <v>12</v>
      </c>
    </row>
    <row r="6" customFormat="false" ht="12.8" hidden="false" customHeight="false" outlineLevel="0" collapsed="false">
      <c r="B6" s="1" t="n">
        <v>920</v>
      </c>
      <c r="C6" s="1" t="n">
        <v>0.3</v>
      </c>
      <c r="D6" s="1" t="n">
        <v>0.02</v>
      </c>
      <c r="E6" s="1" t="n">
        <v>10006</v>
      </c>
      <c r="F6" s="1" t="n">
        <v>391.62</v>
      </c>
      <c r="G6" s="0" t="n">
        <f aca="false">E6/F6</f>
        <v>25.5502783310352</v>
      </c>
    </row>
    <row r="7" customFormat="false" ht="12.8" hidden="false" customHeight="false" outlineLevel="0" collapsed="false">
      <c r="B7" s="1" t="n">
        <v>930</v>
      </c>
      <c r="C7" s="1" t="n">
        <v>0.42</v>
      </c>
      <c r="D7" s="1" t="n">
        <v>0.02</v>
      </c>
      <c r="E7" s="1" t="n">
        <v>10010</v>
      </c>
      <c r="F7" s="1" t="n">
        <v>279.85</v>
      </c>
      <c r="G7" s="0" t="n">
        <f aca="false">E7/F7</f>
        <v>35.7691620510988</v>
      </c>
    </row>
    <row r="8" customFormat="false" ht="12.8" hidden="false" customHeight="false" outlineLevel="0" collapsed="false">
      <c r="B8" s="1" t="n">
        <v>938.3</v>
      </c>
      <c r="C8" s="1" t="n">
        <v>0.67</v>
      </c>
      <c r="D8" s="1" t="n">
        <v>0.02</v>
      </c>
      <c r="E8" s="1" t="n">
        <v>10002</v>
      </c>
      <c r="F8" s="1" t="n">
        <v>188.29</v>
      </c>
      <c r="G8" s="0" t="n">
        <f aca="false">E8/F8</f>
        <v>53.1201869456689</v>
      </c>
    </row>
    <row r="9" customFormat="false" ht="12.8" hidden="false" customHeight="false" outlineLevel="0" collapsed="false">
      <c r="B9" s="1" t="n">
        <v>943.1</v>
      </c>
      <c r="C9" s="1" t="n">
        <v>1.1</v>
      </c>
      <c r="D9" s="1" t="n">
        <v>0.2</v>
      </c>
      <c r="E9" s="1" t="n">
        <v>10015</v>
      </c>
      <c r="F9" s="1" t="n">
        <v>126.91</v>
      </c>
      <c r="G9" s="0" t="n">
        <f aca="false">E9/F9</f>
        <v>78.9141911590891</v>
      </c>
    </row>
    <row r="10" customFormat="false" ht="12.8" hidden="false" customHeight="false" outlineLevel="0" collapsed="false">
      <c r="B10" s="1" t="n">
        <v>951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2024-05-23T10:22:58Z</dcterms:created>
  <dc:creator/>
  <dc:description/>
  <dc:language>en-US</dc:language>
  <cp:lastModifiedBy/>
  <dcterms:modified xsi:type="dcterms:W3CDTF">2024-05-26T17:08:38Z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