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Forth_Tune\"/>
    </mc:Choice>
  </mc:AlternateContent>
  <xr:revisionPtr revIDLastSave="0" documentId="13_ncr:1_{C09485E2-A14B-491F-BB0D-4CC954E11958}" xr6:coauthVersionLast="47" xr6:coauthVersionMax="47" xr10:uidLastSave="{00000000-0000-0000-0000-000000000000}"/>
  <bookViews>
    <workbookView xWindow="41400" yWindow="4950" windowWidth="17280" windowHeight="8880" xr2:uid="{00000000-000D-0000-FFFF-FFFF00000000}"/>
  </bookViews>
  <sheets>
    <sheet name="predict" sheetId="1" r:id="rId1"/>
    <sheet name="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" i="1" l="1"/>
  <c r="T9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2" i="1"/>
  <c r="S95" i="1"/>
  <c r="S9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  <c r="L1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L1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  <c r="K123" i="1"/>
  <c r="K125" i="1" s="1"/>
</calcChain>
</file>

<file path=xl/sharedStrings.xml><?xml version="1.0" encoding="utf-8"?>
<sst xmlns="http://schemas.openxmlformats.org/spreadsheetml/2006/main" count="36" uniqueCount="16">
  <si>
    <t>I</t>
  </si>
  <si>
    <t>HTE</t>
  </si>
  <si>
    <t>Predicted_Th</t>
  </si>
  <si>
    <t>Predicted_Tc</t>
  </si>
  <si>
    <t>Th_error</t>
  </si>
  <si>
    <t>Tc_error</t>
  </si>
  <si>
    <t>leg_width (mm)</t>
  </si>
  <si>
    <t>leg_height (mm)</t>
  </si>
  <si>
    <t>input_current (A)</t>
  </si>
  <si>
    <t>h_ (W/(m^2*K))</t>
  </si>
  <si>
    <t>heat_flux (W/m^2)</t>
  </si>
  <si>
    <t>Th (K)</t>
  </si>
  <si>
    <t>Tc (K)</t>
  </si>
  <si>
    <t>Th-Tc (K)</t>
  </si>
  <si>
    <t>Sum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</si>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</sst>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01"/>
  <sheetViews>
    <sheetView tabSelected="1" topLeftCell="A61" workbookViewId="0">
      <selection activeCell="AB26" sqref="AB26"/>
    </sheetView>
  </sheetViews>
  <sheetFormatPr defaultRowHeight="14.4" x14ac:dyDescent="0.3"/>
  <cols>
    <col min="1" max="1" width="5" bestFit="1" customWidth="1"/>
    <col min="2" max="2" width="4.21875" bestFit="1" customWidth="1"/>
    <col min="3" max="3" width="12.33203125" bestFit="1" customWidth="1"/>
    <col min="4" max="4" width="12.109375" bestFit="1" customWidth="1"/>
    <col min="7" max="7" width="3" bestFit="1" customWidth="1"/>
    <col min="8" max="8" width="4.21875" bestFit="1" customWidth="1"/>
    <col min="9" max="9" width="12.33203125" bestFit="1" customWidth="1"/>
    <col min="10" max="10" width="12.109375" bestFit="1" customWidth="1"/>
    <col min="11" max="11" width="8.33203125" bestFit="1" customWidth="1"/>
    <col min="12" max="12" width="8" bestFit="1" customWidth="1"/>
    <col min="15" max="15" width="3" bestFit="1" customWidth="1"/>
    <col min="16" max="16" width="4.21875" bestFit="1" customWidth="1"/>
    <col min="17" max="17" width="12.33203125" bestFit="1" customWidth="1"/>
    <col min="18" max="18" width="12.109375" bestFit="1" customWidth="1"/>
    <col min="19" max="19" width="8.33203125" bestFit="1" customWidth="1"/>
    <col min="20" max="20" width="8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  <c r="K1" s="2" t="s">
        <v>4</v>
      </c>
      <c r="L1" s="2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2" t="s">
        <v>4</v>
      </c>
      <c r="T1" s="2" t="s">
        <v>5</v>
      </c>
    </row>
    <row r="2" spans="1:20" x14ac:dyDescent="0.3">
      <c r="A2">
        <v>0.1</v>
      </c>
      <c r="B2">
        <v>0.5</v>
      </c>
      <c r="C2">
        <v>296.85153198242188</v>
      </c>
      <c r="D2">
        <v>309.53652954101563</v>
      </c>
      <c r="G2">
        <v>1</v>
      </c>
      <c r="H2">
        <v>0.5</v>
      </c>
      <c r="I2">
        <v>296.8837890625</v>
      </c>
      <c r="J2">
        <v>308.91122436523438</v>
      </c>
      <c r="K2">
        <f>ABS(I2-actual!F2)/actual!F2</f>
        <v>8.6225663828493765E-4</v>
      </c>
      <c r="L2">
        <f>ABS(J2-actual!G2)/actual!G2</f>
        <v>2.772300851488546E-3</v>
      </c>
      <c r="O2">
        <v>1</v>
      </c>
      <c r="P2">
        <v>4.5</v>
      </c>
      <c r="Q2">
        <v>296.92059326171881</v>
      </c>
      <c r="R2">
        <v>409.13189697265619</v>
      </c>
      <c r="S2">
        <f>ABS(Q2-actual!O2)/actual!O2</f>
        <v>5.0293445410572028E-4</v>
      </c>
      <c r="T2">
        <f>ABS(R2-actual!P2)/actual!P2</f>
        <v>3.7337086250488934E-3</v>
      </c>
    </row>
    <row r="3" spans="1:20" x14ac:dyDescent="0.3">
      <c r="A3">
        <v>0.2</v>
      </c>
      <c r="B3">
        <v>0.5</v>
      </c>
      <c r="C3">
        <v>296.855224609375</v>
      </c>
      <c r="D3">
        <v>309.47052001953119</v>
      </c>
      <c r="G3">
        <v>2</v>
      </c>
      <c r="H3">
        <v>0.5</v>
      </c>
      <c r="I3">
        <v>296.92047119140619</v>
      </c>
      <c r="J3">
        <v>308.19436645507813</v>
      </c>
      <c r="K3">
        <f>ABS(I3-actual!F3)/actual!F3</f>
        <v>7.388059789789097E-4</v>
      </c>
      <c r="L3">
        <f>ABS(J3-actual!G3)/actual!G3</f>
        <v>2.7040531499266992E-3</v>
      </c>
      <c r="O3">
        <v>2</v>
      </c>
      <c r="P3">
        <v>4.5</v>
      </c>
      <c r="Q3">
        <v>296.79818725585938</v>
      </c>
      <c r="R3">
        <v>399.78662109375</v>
      </c>
      <c r="S3">
        <f>ABS(Q3-actual!O3)/actual!O3</f>
        <v>7.4679396720963849E-4</v>
      </c>
      <c r="T3">
        <f>ABS(R3-actual!P3)/actual!P3</f>
        <v>3.2034857186770951E-3</v>
      </c>
    </row>
    <row r="4" spans="1:20" x14ac:dyDescent="0.3">
      <c r="A4">
        <v>0.3</v>
      </c>
      <c r="B4">
        <v>0.5</v>
      </c>
      <c r="C4">
        <v>296.85894775390619</v>
      </c>
      <c r="D4">
        <v>309.40463256835938</v>
      </c>
      <c r="G4">
        <v>3</v>
      </c>
      <c r="H4">
        <v>0.5</v>
      </c>
      <c r="I4">
        <v>296.94415283203119</v>
      </c>
      <c r="J4">
        <v>307.7430419921875</v>
      </c>
      <c r="K4">
        <f>ABS(I4-actual!F4)/actual!F4</f>
        <v>6.254742636852634E-4</v>
      </c>
      <c r="L4">
        <f>ABS(J4-actual!G4)/actual!G4</f>
        <v>1.8389218896970655E-3</v>
      </c>
      <c r="O4">
        <v>3</v>
      </c>
      <c r="P4">
        <v>4.5</v>
      </c>
      <c r="Q4">
        <v>296.67568969726563</v>
      </c>
      <c r="R4">
        <v>390.44131469726563</v>
      </c>
      <c r="S4">
        <f>ABS(Q4-actual!O4)/actual!O4</f>
        <v>1.058319481243086E-3</v>
      </c>
      <c r="T4">
        <f>ABS(R4-actual!P4)/actual!P4</f>
        <v>8.7494154643835492E-4</v>
      </c>
    </row>
    <row r="5" spans="1:20" x14ac:dyDescent="0.3">
      <c r="A5">
        <v>0.4</v>
      </c>
      <c r="B5">
        <v>0.5</v>
      </c>
      <c r="C5">
        <v>296.86264038085938</v>
      </c>
      <c r="D5">
        <v>309.33868408203119</v>
      </c>
      <c r="G5">
        <v>4</v>
      </c>
      <c r="H5">
        <v>0.5</v>
      </c>
      <c r="I5">
        <v>296.95477294921881</v>
      </c>
      <c r="J5">
        <v>307.45217895507813</v>
      </c>
      <c r="K5">
        <f>ABS(I5-actual!F5)/actual!F5</f>
        <v>5.8973193814555454E-4</v>
      </c>
      <c r="L5">
        <f>ABS(J5-actual!G5)/actual!G5</f>
        <v>4.4806737839933028E-4</v>
      </c>
      <c r="O5">
        <v>4</v>
      </c>
      <c r="P5">
        <v>4.5</v>
      </c>
      <c r="Q5">
        <v>296.6220703125</v>
      </c>
      <c r="R5">
        <v>381.0902099609375</v>
      </c>
      <c r="S5">
        <f>ABS(Q5-actual!O5)/actual!O5</f>
        <v>1.2052316233417003E-3</v>
      </c>
      <c r="T5">
        <f>ABS(R5-actual!P5)/actual!P5</f>
        <v>3.1123523047569134E-3</v>
      </c>
    </row>
    <row r="6" spans="1:20" x14ac:dyDescent="0.3">
      <c r="A6">
        <v>0.5</v>
      </c>
      <c r="B6">
        <v>0.5</v>
      </c>
      <c r="C6">
        <v>296.8662109375</v>
      </c>
      <c r="D6">
        <v>309.26876831054688</v>
      </c>
      <c r="G6">
        <v>5</v>
      </c>
      <c r="H6">
        <v>0.5</v>
      </c>
      <c r="I6">
        <v>296.9654541015625</v>
      </c>
      <c r="J6">
        <v>307.16128540039063</v>
      </c>
      <c r="K6">
        <f>ABS(I6-actual!F6)/actual!F6</f>
        <v>5.5378419694240052E-4</v>
      </c>
      <c r="L6">
        <f>ABS(J6-actual!G6)/actual!G6</f>
        <v>9.1659736832191594E-4</v>
      </c>
      <c r="O6">
        <v>5</v>
      </c>
      <c r="P6">
        <v>4.5</v>
      </c>
      <c r="Q6">
        <v>296.66363525390619</v>
      </c>
      <c r="R6">
        <v>372.61996459960938</v>
      </c>
      <c r="S6">
        <f>ABS(Q6-actual!O6)/actual!O6</f>
        <v>1.1325412326390802E-3</v>
      </c>
      <c r="T6">
        <f>ABS(R6-actual!P6)/actual!P6</f>
        <v>6.4527394421678898E-3</v>
      </c>
    </row>
    <row r="7" spans="1:20" x14ac:dyDescent="0.3">
      <c r="A7">
        <v>0.6</v>
      </c>
      <c r="B7">
        <v>0.5</v>
      </c>
      <c r="C7">
        <v>296.8697509765625</v>
      </c>
      <c r="D7">
        <v>309.197265625</v>
      </c>
      <c r="G7">
        <v>6</v>
      </c>
      <c r="H7">
        <v>0.5</v>
      </c>
      <c r="I7">
        <v>296.98223876953119</v>
      </c>
      <c r="J7">
        <v>306.23980712890619</v>
      </c>
      <c r="K7">
        <f>ABS(I7-actual!F7)/actual!F7</f>
        <v>5.3093232304231405E-4</v>
      </c>
      <c r="L7">
        <f>ABS(J7-actual!G7)/actual!G7</f>
        <v>1.6266739248896252E-4</v>
      </c>
      <c r="O7">
        <v>6</v>
      </c>
      <c r="P7">
        <v>4.5</v>
      </c>
      <c r="Q7">
        <v>296.7369384765625</v>
      </c>
      <c r="R7">
        <v>366.6824951171875</v>
      </c>
      <c r="S7">
        <f>ABS(Q7-actual!O7)/actual!O7</f>
        <v>1.0202717594853233E-3</v>
      </c>
      <c r="T7">
        <f>ABS(R7-actual!P7)/actual!P7</f>
        <v>4.4188452195501136E-3</v>
      </c>
    </row>
    <row r="8" spans="1:20" x14ac:dyDescent="0.3">
      <c r="A8">
        <v>0.7</v>
      </c>
      <c r="B8">
        <v>0.5</v>
      </c>
      <c r="C8">
        <v>296.87322998046881</v>
      </c>
      <c r="D8">
        <v>309.125732421875</v>
      </c>
      <c r="G8">
        <v>7</v>
      </c>
      <c r="H8">
        <v>0.5</v>
      </c>
      <c r="I8">
        <v>296.99905395507813</v>
      </c>
      <c r="J8">
        <v>305.31216430664063</v>
      </c>
      <c r="K8">
        <f>ABS(I8-actual!F8)/actual!F8</f>
        <v>4.7434221216215036E-4</v>
      </c>
      <c r="L8">
        <f>ABS(J8-actual!G8)/actual!G8</f>
        <v>6.1484678677373162E-4</v>
      </c>
      <c r="O8">
        <v>7</v>
      </c>
      <c r="P8">
        <v>4.5</v>
      </c>
      <c r="Q8">
        <v>296.82546997070313</v>
      </c>
      <c r="R8">
        <v>361.59451293945313</v>
      </c>
      <c r="S8">
        <f>ABS(Q8-actual!O8)/actual!O8</f>
        <v>9.2403241096229456E-4</v>
      </c>
      <c r="T8">
        <f>ABS(R8-actual!P8)/actual!P8</f>
        <v>1.3408281610330841E-3</v>
      </c>
    </row>
    <row r="9" spans="1:20" x14ac:dyDescent="0.3">
      <c r="A9">
        <v>0.8</v>
      </c>
      <c r="B9">
        <v>0.5</v>
      </c>
      <c r="C9">
        <v>296.87677001953119</v>
      </c>
      <c r="D9">
        <v>309.05426025390619</v>
      </c>
      <c r="G9">
        <v>8</v>
      </c>
      <c r="H9">
        <v>0.5</v>
      </c>
      <c r="I9">
        <v>297.01846313476563</v>
      </c>
      <c r="J9">
        <v>304.41366577148438</v>
      </c>
      <c r="K9">
        <f>ABS(I9-actual!F9)/actual!F9</f>
        <v>4.4266150171412512E-4</v>
      </c>
      <c r="L9">
        <f>ABS(J9-actual!G9)/actual!G9</f>
        <v>1.333030078458166E-3</v>
      </c>
      <c r="O9">
        <v>8</v>
      </c>
      <c r="P9">
        <v>4.5</v>
      </c>
      <c r="Q9">
        <v>296.90875244140619</v>
      </c>
      <c r="R9">
        <v>356.49053955078119</v>
      </c>
      <c r="S9">
        <f>ABS(Q9-actual!O9)/actual!O9</f>
        <v>8.7911821043114291E-4</v>
      </c>
      <c r="T9">
        <f>ABS(R9-actual!P9)/actual!P9</f>
        <v>5.3477280600949134E-4</v>
      </c>
    </row>
    <row r="10" spans="1:20" x14ac:dyDescent="0.3">
      <c r="A10">
        <v>0.9</v>
      </c>
      <c r="B10">
        <v>0.5</v>
      </c>
      <c r="C10">
        <v>296.88027954101563</v>
      </c>
      <c r="D10">
        <v>308.98275756835938</v>
      </c>
      <c r="G10">
        <v>9</v>
      </c>
      <c r="H10">
        <v>0.5</v>
      </c>
      <c r="I10">
        <v>297.04083251953119</v>
      </c>
      <c r="J10">
        <v>303.75607299804688</v>
      </c>
      <c r="K10">
        <f>ABS(I10-actual!F10)/actual!F10</f>
        <v>4.0102126958147747E-4</v>
      </c>
      <c r="L10">
        <f>ABS(J10-actual!G10)/actual!G10</f>
        <v>1.2951734405822861E-3</v>
      </c>
      <c r="O10">
        <v>9</v>
      </c>
      <c r="P10">
        <v>4.5</v>
      </c>
      <c r="Q10">
        <v>296.99203491210938</v>
      </c>
      <c r="R10">
        <v>351.38662719726563</v>
      </c>
      <c r="S10">
        <f>ABS(Q10-actual!O10)/actual!O10</f>
        <v>9.3505933289806178E-4</v>
      </c>
      <c r="T10">
        <f>ABS(R10-actual!P10)/actual!P10</f>
        <v>1.2726597061196423E-3</v>
      </c>
    </row>
    <row r="11" spans="1:20" x14ac:dyDescent="0.3">
      <c r="A11">
        <v>1</v>
      </c>
      <c r="B11">
        <v>0.5</v>
      </c>
      <c r="C11">
        <v>296.8837890625</v>
      </c>
      <c r="D11">
        <v>308.91122436523438</v>
      </c>
      <c r="G11">
        <v>10</v>
      </c>
      <c r="H11">
        <v>0.5</v>
      </c>
      <c r="I11">
        <v>297.06265258789063</v>
      </c>
      <c r="J11">
        <v>303.15463256835938</v>
      </c>
      <c r="K11">
        <f>ABS(I11-actual!F11)/actual!F11</f>
        <v>3.6123233203012048E-4</v>
      </c>
      <c r="L11">
        <f>ABS(J11-actual!G11)/actual!G11</f>
        <v>1.1050361845221723E-3</v>
      </c>
      <c r="O11">
        <v>10</v>
      </c>
      <c r="P11">
        <v>4.5</v>
      </c>
      <c r="Q11">
        <v>297.07525634765619</v>
      </c>
      <c r="R11">
        <v>346.28268432617188</v>
      </c>
      <c r="S11">
        <f>ABS(Q11-actual!O11)/actual!O11</f>
        <v>1.0247617605212264E-3</v>
      </c>
      <c r="T11">
        <f>ABS(R11-actual!P11)/actual!P11</f>
        <v>9.6165436095356667E-4</v>
      </c>
    </row>
    <row r="12" spans="1:20" x14ac:dyDescent="0.3">
      <c r="A12">
        <v>1.1000000000000001</v>
      </c>
      <c r="B12">
        <v>0.5</v>
      </c>
      <c r="C12">
        <v>296.8873291015625</v>
      </c>
      <c r="D12">
        <v>308.8397216796875</v>
      </c>
      <c r="G12">
        <v>11</v>
      </c>
      <c r="H12">
        <v>0.5</v>
      </c>
      <c r="I12">
        <v>297.08444213867188</v>
      </c>
      <c r="J12">
        <v>302.55316162109381</v>
      </c>
      <c r="K12">
        <f>ABS(I12-actual!F12)/actual!F12</f>
        <v>3.5518645085003776E-4</v>
      </c>
      <c r="L12">
        <f>ABS(J12-actual!G12)/actual!G12</f>
        <v>9.4716146779212846E-4</v>
      </c>
      <c r="O12">
        <v>11</v>
      </c>
      <c r="P12">
        <v>4.5</v>
      </c>
      <c r="Q12">
        <v>297.15853881835938</v>
      </c>
      <c r="R12">
        <v>341.1787109375</v>
      </c>
      <c r="S12">
        <f>ABS(Q12-actual!O12)/actual!O12</f>
        <v>1.1477686777836135E-3</v>
      </c>
      <c r="T12">
        <f>ABS(R12-actual!P12)/actual!P12</f>
        <v>4.1394897017459623E-4</v>
      </c>
    </row>
    <row r="13" spans="1:20" x14ac:dyDescent="0.3">
      <c r="A13">
        <v>1.2</v>
      </c>
      <c r="B13">
        <v>0.5</v>
      </c>
      <c r="C13">
        <v>296.890869140625</v>
      </c>
      <c r="D13">
        <v>308.76821899414063</v>
      </c>
      <c r="G13">
        <v>12</v>
      </c>
      <c r="H13">
        <v>0.5</v>
      </c>
      <c r="I13">
        <v>297.106201171875</v>
      </c>
      <c r="J13">
        <v>301.95172119140619</v>
      </c>
      <c r="K13">
        <f>ABS(I13-actual!F13)/actual!F13</f>
        <v>3.1560843918233052E-4</v>
      </c>
      <c r="L13">
        <f>ABS(J13-actual!G13)/actual!G13</f>
        <v>7.8850659715346168E-4</v>
      </c>
      <c r="O13">
        <v>12</v>
      </c>
      <c r="P13">
        <v>4.5</v>
      </c>
      <c r="Q13">
        <v>297.29287719726563</v>
      </c>
      <c r="R13">
        <v>336.39703369140619</v>
      </c>
      <c r="S13">
        <f>ABS(Q13-actual!O13)/actual!O13</f>
        <v>1.1662505131513283E-3</v>
      </c>
      <c r="T13">
        <f>ABS(R13-actual!P13)/actual!P13</f>
        <v>1.87807111709278E-3</v>
      </c>
    </row>
    <row r="14" spans="1:20" x14ac:dyDescent="0.3">
      <c r="A14">
        <v>1.3</v>
      </c>
      <c r="B14">
        <v>0.5</v>
      </c>
      <c r="C14">
        <v>296.89434814453119</v>
      </c>
      <c r="D14">
        <v>308.69671630859381</v>
      </c>
      <c r="G14">
        <v>13</v>
      </c>
      <c r="H14">
        <v>0.5</v>
      </c>
      <c r="I14">
        <v>297.12493896484381</v>
      </c>
      <c r="J14">
        <v>301.22457885742188</v>
      </c>
      <c r="K14">
        <f>ABS(I14-actual!F14)/actual!F14</f>
        <v>3.198339114333505E-4</v>
      </c>
      <c r="L14">
        <f>ABS(J14-actual!G14)/actual!G14</f>
        <v>1.112286585018329E-3</v>
      </c>
      <c r="O14">
        <v>13</v>
      </c>
      <c r="P14">
        <v>4.5</v>
      </c>
      <c r="Q14">
        <v>297.41094970703119</v>
      </c>
      <c r="R14">
        <v>331.91162109375</v>
      </c>
      <c r="S14">
        <f>ABS(Q14-actual!O14)/actual!O14</f>
        <v>1.2728778433420439E-3</v>
      </c>
      <c r="T14">
        <f>ABS(R14-actual!P14)/actual!P14</f>
        <v>3.3581926740833342E-3</v>
      </c>
    </row>
    <row r="15" spans="1:20" x14ac:dyDescent="0.3">
      <c r="A15">
        <v>1.4</v>
      </c>
      <c r="B15">
        <v>0.5</v>
      </c>
      <c r="C15">
        <v>296.89788818359381</v>
      </c>
      <c r="D15">
        <v>308.62518310546881</v>
      </c>
      <c r="G15">
        <v>14</v>
      </c>
      <c r="H15">
        <v>0.5</v>
      </c>
      <c r="I15">
        <v>297.14810180664063</v>
      </c>
      <c r="J15">
        <v>300.42584228515619</v>
      </c>
      <c r="K15">
        <f>ABS(I15-actual!F15)/actual!F15</f>
        <v>3.4280300541421365E-4</v>
      </c>
      <c r="L15">
        <f>ABS(J15-actual!G15)/actual!G15</f>
        <v>1.6753321863683037E-3</v>
      </c>
      <c r="O15">
        <v>14</v>
      </c>
      <c r="P15">
        <v>4.5</v>
      </c>
      <c r="Q15">
        <v>297.515625</v>
      </c>
      <c r="R15">
        <v>328.35598754882813</v>
      </c>
      <c r="S15">
        <f>ABS(Q15-actual!O15)/actual!O15</f>
        <v>1.4913914619411315E-3</v>
      </c>
      <c r="T15">
        <f>ABS(R15-actual!P15)/actual!P15</f>
        <v>2.897004194138888E-3</v>
      </c>
    </row>
    <row r="16" spans="1:20" x14ac:dyDescent="0.3">
      <c r="A16">
        <v>1.5</v>
      </c>
      <c r="B16">
        <v>0.5</v>
      </c>
      <c r="C16">
        <v>296.90142822265619</v>
      </c>
      <c r="D16">
        <v>308.55368041992188</v>
      </c>
      <c r="G16">
        <v>15</v>
      </c>
      <c r="H16">
        <v>0.5</v>
      </c>
      <c r="I16">
        <v>297.1961669921875</v>
      </c>
      <c r="J16">
        <v>299.63424682617188</v>
      </c>
      <c r="K16">
        <f>ABS(I16-actual!F16)/actual!F16</f>
        <v>2.4837019481441724E-4</v>
      </c>
      <c r="L16">
        <f>ABS(J16-actual!G16)/actual!G16</f>
        <v>2.2834082772646451E-3</v>
      </c>
      <c r="O16">
        <v>15</v>
      </c>
      <c r="P16">
        <v>4.5</v>
      </c>
      <c r="Q16">
        <v>297.712890625</v>
      </c>
      <c r="R16">
        <v>325.5533447265625</v>
      </c>
      <c r="S16">
        <f>ABS(Q16-actual!O16)/actual!O16</f>
        <v>1.4325799121217763E-3</v>
      </c>
      <c r="T16">
        <f>ABS(R16-actual!P16)/actual!P16</f>
        <v>9.717226913723403E-4</v>
      </c>
    </row>
    <row r="17" spans="1:20" x14ac:dyDescent="0.3">
      <c r="A17">
        <v>1.6</v>
      </c>
      <c r="B17">
        <v>0.5</v>
      </c>
      <c r="C17">
        <v>296.9049072265625</v>
      </c>
      <c r="D17">
        <v>308.482177734375</v>
      </c>
      <c r="G17">
        <v>16</v>
      </c>
      <c r="H17">
        <v>0.5</v>
      </c>
      <c r="I17">
        <v>297.2310791015625</v>
      </c>
      <c r="J17">
        <v>298.96282958984381</v>
      </c>
      <c r="K17">
        <f>ABS(I17-actual!F17)/actual!F17</f>
        <v>1.9819334130821912E-4</v>
      </c>
      <c r="L17">
        <f>ABS(J17-actual!G17)/actual!G17</f>
        <v>2.4929779125026619E-3</v>
      </c>
      <c r="O17">
        <v>16</v>
      </c>
      <c r="P17">
        <v>4.5</v>
      </c>
      <c r="Q17">
        <v>297.98348999023438</v>
      </c>
      <c r="R17">
        <v>322.78781127929688</v>
      </c>
      <c r="S17">
        <f>ABS(Q17-actual!O17)/actual!O17</f>
        <v>1.1614990438963868E-3</v>
      </c>
      <c r="T17">
        <f>ABS(R17-actual!P17)/actual!P17</f>
        <v>3.3411205930602511E-4</v>
      </c>
    </row>
    <row r="18" spans="1:20" x14ac:dyDescent="0.3">
      <c r="A18">
        <v>1.7</v>
      </c>
      <c r="B18">
        <v>0.5</v>
      </c>
      <c r="C18">
        <v>296.90841674804688</v>
      </c>
      <c r="D18">
        <v>308.41067504882813</v>
      </c>
      <c r="G18">
        <v>17</v>
      </c>
      <c r="H18">
        <v>0.5</v>
      </c>
      <c r="I18">
        <v>297.26559448242188</v>
      </c>
      <c r="J18">
        <v>298.29397583007813</v>
      </c>
      <c r="K18">
        <f>ABS(I18-actual!F18)/actual!F18</f>
        <v>1.8298640380101636E-4</v>
      </c>
      <c r="L18">
        <f>ABS(J18-actual!G18)/actual!G18</f>
        <v>2.7281741497171227E-3</v>
      </c>
      <c r="O18">
        <v>17</v>
      </c>
      <c r="P18">
        <v>4.5</v>
      </c>
      <c r="Q18">
        <v>298.24234008789063</v>
      </c>
      <c r="R18">
        <v>320.03030395507813</v>
      </c>
      <c r="S18">
        <f>ABS(Q18-actual!O18)/actual!O18</f>
        <v>9.6358795467573692E-4</v>
      </c>
      <c r="T18">
        <f>ABS(R18-actual!P18)/actual!P18</f>
        <v>1.0644810756611945E-3</v>
      </c>
    </row>
    <row r="19" spans="1:20" x14ac:dyDescent="0.3">
      <c r="A19">
        <v>1.8</v>
      </c>
      <c r="B19">
        <v>0.5</v>
      </c>
      <c r="C19">
        <v>296.91217041015619</v>
      </c>
      <c r="D19">
        <v>308.33889770507813</v>
      </c>
      <c r="G19">
        <v>18</v>
      </c>
      <c r="H19">
        <v>0.5</v>
      </c>
      <c r="I19">
        <v>297.30010986328119</v>
      </c>
      <c r="J19">
        <v>297.62509155273438</v>
      </c>
      <c r="K19">
        <f>ABS(I19-actual!F19)/actual!F19</f>
        <v>1.6778253478671456E-4</v>
      </c>
      <c r="L19">
        <f>ABS(J19-actual!G19)/actual!G19</f>
        <v>2.9978173900094027E-3</v>
      </c>
      <c r="O19">
        <v>18</v>
      </c>
      <c r="P19">
        <v>4.5</v>
      </c>
      <c r="Q19">
        <v>298.55474853515619</v>
      </c>
      <c r="R19">
        <v>317.29656982421881</v>
      </c>
      <c r="S19">
        <f>ABS(Q19-actual!O19)/actual!O19</f>
        <v>6.5356138859851663E-4</v>
      </c>
      <c r="T19">
        <f>ABS(R19-actual!P19)/actual!P19</f>
        <v>1.1566270918461491E-3</v>
      </c>
    </row>
    <row r="20" spans="1:20" x14ac:dyDescent="0.3">
      <c r="A20">
        <v>1.9</v>
      </c>
      <c r="B20">
        <v>0.5</v>
      </c>
      <c r="C20">
        <v>296.91632080078119</v>
      </c>
      <c r="D20">
        <v>308.26663208007813</v>
      </c>
      <c r="G20">
        <v>19</v>
      </c>
      <c r="H20">
        <v>0.5</v>
      </c>
      <c r="I20">
        <v>297.3323974609375</v>
      </c>
      <c r="J20">
        <v>297.07156372070313</v>
      </c>
      <c r="K20">
        <f>ABS(I20-actual!F20)/actual!F20</f>
        <v>1.6007310196548339E-4</v>
      </c>
      <c r="L20">
        <f>ABS(J20-actual!G20)/actual!G20</f>
        <v>2.9482674250607944E-3</v>
      </c>
      <c r="O20">
        <v>19</v>
      </c>
      <c r="P20">
        <v>4.5</v>
      </c>
      <c r="Q20">
        <v>298.95651245117188</v>
      </c>
      <c r="R20">
        <v>314.79458618164063</v>
      </c>
      <c r="S20">
        <f>ABS(Q20-actual!O20)/actual!O20</f>
        <v>7.85589297884246E-5</v>
      </c>
      <c r="T20">
        <f>ABS(R20-actual!P20)/actual!P20</f>
        <v>1.3187422280063286E-3</v>
      </c>
    </row>
    <row r="21" spans="1:20" x14ac:dyDescent="0.3">
      <c r="A21">
        <v>2</v>
      </c>
      <c r="B21">
        <v>0.5</v>
      </c>
      <c r="C21">
        <v>296.92047119140619</v>
      </c>
      <c r="D21">
        <v>308.19436645507813</v>
      </c>
      <c r="G21">
        <v>20</v>
      </c>
      <c r="H21">
        <v>0.5</v>
      </c>
      <c r="I21">
        <v>297.364013671875</v>
      </c>
      <c r="J21">
        <v>296.55178833007813</v>
      </c>
      <c r="K21">
        <f>ABS(I21-actual!F21)/actual!F21</f>
        <v>1.882399573835516E-4</v>
      </c>
      <c r="L21">
        <f>ABS(J21-actual!G21)/actual!G21</f>
        <v>2.7850281455439859E-3</v>
      </c>
      <c r="O21">
        <v>20</v>
      </c>
      <c r="P21">
        <v>4.5</v>
      </c>
      <c r="Q21">
        <v>299.3187255859375</v>
      </c>
      <c r="R21">
        <v>312.7208251953125</v>
      </c>
      <c r="S21">
        <f>ABS(Q21-actual!O21)/actual!O21</f>
        <v>3.2994313861865087E-4</v>
      </c>
      <c r="T21">
        <f>ABS(R21-actual!P21)/actual!P21</f>
        <v>2.2782128627688507E-3</v>
      </c>
    </row>
    <row r="22" spans="1:20" x14ac:dyDescent="0.3">
      <c r="A22">
        <v>2.1</v>
      </c>
      <c r="B22">
        <v>0.5</v>
      </c>
      <c r="C22">
        <v>296.92462158203119</v>
      </c>
      <c r="D22">
        <v>308.12213134765619</v>
      </c>
      <c r="G22">
        <v>21</v>
      </c>
      <c r="H22">
        <v>0.5</v>
      </c>
      <c r="I22">
        <v>297.3956298828125</v>
      </c>
      <c r="J22">
        <v>296.03201293945313</v>
      </c>
      <c r="K22">
        <f>ABS(I22-actual!F22)/actual!F22</f>
        <v>1.8278741700281941E-4</v>
      </c>
      <c r="L22">
        <f>ABS(J22-actual!G22)/actual!G22</f>
        <v>2.6211618899190637E-3</v>
      </c>
      <c r="O22">
        <v>21</v>
      </c>
      <c r="P22">
        <v>4.5</v>
      </c>
      <c r="Q22">
        <v>299.64804077148438</v>
      </c>
      <c r="R22">
        <v>310.92791748046881</v>
      </c>
      <c r="S22">
        <f>ABS(Q22-actual!O22)/actual!O22</f>
        <v>5.6110849300239352E-4</v>
      </c>
      <c r="T22">
        <f>ABS(R22-actual!P22)/actual!P22</f>
        <v>3.5760037456226638E-3</v>
      </c>
    </row>
    <row r="23" spans="1:20" x14ac:dyDescent="0.3">
      <c r="A23">
        <v>2.2000000000000002</v>
      </c>
      <c r="B23">
        <v>0.5</v>
      </c>
      <c r="C23">
        <v>296.92877197265619</v>
      </c>
      <c r="D23">
        <v>308.04983520507813</v>
      </c>
      <c r="G23">
        <v>22</v>
      </c>
      <c r="H23">
        <v>0.5</v>
      </c>
      <c r="I23">
        <v>297.42727661132813</v>
      </c>
      <c r="J23">
        <v>295.51217651367188</v>
      </c>
      <c r="K23">
        <f>ABS(I23-actual!F23)/actual!F23</f>
        <v>2.1084200703177952E-4</v>
      </c>
      <c r="L23">
        <f>ABS(J23-actual!G23)/actual!G23</f>
        <v>2.4905434137658228E-3</v>
      </c>
      <c r="O23">
        <v>22</v>
      </c>
      <c r="P23">
        <v>4.5</v>
      </c>
      <c r="Q23">
        <v>299.93817138671881</v>
      </c>
      <c r="R23">
        <v>309.16366577148438</v>
      </c>
      <c r="S23">
        <f>ABS(Q23-actual!O23)/actual!O23</f>
        <v>6.2776108997099865E-4</v>
      </c>
      <c r="T23">
        <f>ABS(R23-actual!P23)/actual!P23</f>
        <v>4.4303631302286019E-3</v>
      </c>
    </row>
    <row r="24" spans="1:20" x14ac:dyDescent="0.3">
      <c r="A24">
        <v>2.2999999999999998</v>
      </c>
      <c r="B24">
        <v>0.5</v>
      </c>
      <c r="C24">
        <v>296.93368530273438</v>
      </c>
      <c r="D24">
        <v>307.98123168945313</v>
      </c>
      <c r="G24">
        <v>23</v>
      </c>
      <c r="H24">
        <v>0.5</v>
      </c>
      <c r="I24">
        <v>297.46102905273438</v>
      </c>
      <c r="J24">
        <v>295.0050048828125</v>
      </c>
      <c r="K24">
        <f>ABS(I24-actual!F24)/actual!F24</f>
        <v>2.3181174088528122E-4</v>
      </c>
      <c r="L24">
        <f>ABS(J24-actual!G24)/actual!G24</f>
        <v>2.3503385768937728E-3</v>
      </c>
      <c r="O24">
        <v>23</v>
      </c>
      <c r="P24">
        <v>4.5</v>
      </c>
      <c r="Q24">
        <v>300.22830200195313</v>
      </c>
      <c r="R24">
        <v>307.39944458007813</v>
      </c>
      <c r="S24">
        <f>ABS(Q24-actual!O24)/actual!O24</f>
        <v>6.6094057911926247E-4</v>
      </c>
      <c r="T24">
        <f>ABS(R24-actual!P24)/actual!P24</f>
        <v>4.7703620973985989E-3</v>
      </c>
    </row>
    <row r="25" spans="1:20" x14ac:dyDescent="0.3">
      <c r="A25">
        <v>2.4</v>
      </c>
      <c r="B25">
        <v>0.5</v>
      </c>
      <c r="C25">
        <v>296.93777465820313</v>
      </c>
      <c r="D25">
        <v>307.91754150390619</v>
      </c>
      <c r="G25">
        <v>24</v>
      </c>
      <c r="H25">
        <v>0.5</v>
      </c>
      <c r="I25">
        <v>297.49490356445313</v>
      </c>
      <c r="J25">
        <v>294.51214599609381</v>
      </c>
      <c r="K25">
        <f>ABS(I25-actual!F25)/actual!F25</f>
        <v>2.5236561329054736E-4</v>
      </c>
      <c r="L25">
        <f>ABS(J25-actual!G25)/actual!G25</f>
        <v>2.1611180887893293E-3</v>
      </c>
      <c r="O25">
        <v>24</v>
      </c>
      <c r="P25">
        <v>4.5</v>
      </c>
      <c r="Q25">
        <v>300.51837158203119</v>
      </c>
      <c r="R25">
        <v>305.63516235351563</v>
      </c>
      <c r="S25">
        <f>ABS(Q25-actual!O25)/actual!O25</f>
        <v>6.6053403713106011E-4</v>
      </c>
      <c r="T25">
        <f>ABS(R25-actual!P25)/actual!P25</f>
        <v>4.618750134817759E-3</v>
      </c>
    </row>
    <row r="26" spans="1:20" x14ac:dyDescent="0.3">
      <c r="A26">
        <v>2.5</v>
      </c>
      <c r="B26">
        <v>0.5</v>
      </c>
      <c r="C26">
        <v>296.93881225585938</v>
      </c>
      <c r="D26">
        <v>307.88839721679688</v>
      </c>
      <c r="G26">
        <v>25</v>
      </c>
      <c r="H26">
        <v>0.5</v>
      </c>
      <c r="I26">
        <v>297.546875</v>
      </c>
      <c r="J26">
        <v>293.91256713867188</v>
      </c>
      <c r="K26">
        <f>ABS(I26-actual!F26)/actual!F26</f>
        <v>2.4569921376253122E-4</v>
      </c>
      <c r="L26">
        <f>ABS(J26-actual!G26)/actual!G26</f>
        <v>2.4011705292516787E-3</v>
      </c>
      <c r="O26">
        <v>25</v>
      </c>
      <c r="P26">
        <v>4.5</v>
      </c>
      <c r="Q26">
        <v>300.80850219726563</v>
      </c>
      <c r="R26">
        <v>303.87091064453119</v>
      </c>
      <c r="S26">
        <f>ABS(Q26-actual!O26)/actual!O26</f>
        <v>5.9376042732139022E-4</v>
      </c>
      <c r="T26">
        <f>ABS(R26-actual!P26)/actual!P26</f>
        <v>3.9677227493018045E-3</v>
      </c>
    </row>
    <row r="27" spans="1:20" x14ac:dyDescent="0.3">
      <c r="A27">
        <v>2.6</v>
      </c>
      <c r="B27">
        <v>0.5</v>
      </c>
      <c r="C27">
        <v>296.93991088867188</v>
      </c>
      <c r="D27">
        <v>307.859375</v>
      </c>
      <c r="G27">
        <v>26</v>
      </c>
      <c r="H27">
        <v>0.5</v>
      </c>
      <c r="I27">
        <v>297.60324096679688</v>
      </c>
      <c r="J27">
        <v>293.28713989257813</v>
      </c>
      <c r="K27">
        <f>ABS(I27-actual!F27)/actual!F27</f>
        <v>1.9068411342857626E-4</v>
      </c>
      <c r="L27">
        <f>ABS(J27-actual!G27)/actual!G27</f>
        <v>2.7299809834467341E-3</v>
      </c>
      <c r="O27">
        <v>26</v>
      </c>
      <c r="P27">
        <v>4.5</v>
      </c>
      <c r="Q27">
        <v>301.09857177734381</v>
      </c>
      <c r="R27">
        <v>302.10665893554688</v>
      </c>
      <c r="S27">
        <f>ABS(Q27-actual!O27)/actual!O27</f>
        <v>4.936759506357143E-4</v>
      </c>
      <c r="T27">
        <f>ABS(R27-actual!P27)/actual!P27</f>
        <v>2.7105411249854108E-3</v>
      </c>
    </row>
    <row r="28" spans="1:20" x14ac:dyDescent="0.3">
      <c r="A28">
        <v>2.7</v>
      </c>
      <c r="B28">
        <v>0.5</v>
      </c>
      <c r="C28">
        <v>296.94097900390619</v>
      </c>
      <c r="D28">
        <v>307.83029174804688</v>
      </c>
      <c r="G28">
        <v>27</v>
      </c>
      <c r="H28">
        <v>0.5</v>
      </c>
      <c r="I28">
        <v>297.65960693359381</v>
      </c>
      <c r="J28">
        <v>292.66168212890619</v>
      </c>
      <c r="K28">
        <f>ABS(I28-actual!F28)/actual!F28</f>
        <v>1.6926897452612509E-4</v>
      </c>
      <c r="L28">
        <f>ABS(J28-actual!G28)/actual!G28</f>
        <v>3.094041867676534E-3</v>
      </c>
      <c r="O28">
        <v>27</v>
      </c>
      <c r="P28">
        <v>4.5</v>
      </c>
      <c r="Q28">
        <v>301.37368774414063</v>
      </c>
      <c r="R28">
        <v>300.36883544921881</v>
      </c>
      <c r="S28">
        <f>ABS(Q28-actual!O28)/actual!O28</f>
        <v>3.1096569350986554E-4</v>
      </c>
      <c r="T28">
        <f>ABS(R28-actual!P28)/actual!P28</f>
        <v>1.1627073169082896E-3</v>
      </c>
    </row>
    <row r="29" spans="1:20" x14ac:dyDescent="0.3">
      <c r="A29">
        <v>2.8</v>
      </c>
      <c r="B29">
        <v>0.5</v>
      </c>
      <c r="C29">
        <v>296.9420166015625</v>
      </c>
      <c r="D29">
        <v>307.80117797851563</v>
      </c>
      <c r="G29">
        <v>28</v>
      </c>
      <c r="H29">
        <v>0.5</v>
      </c>
      <c r="I29">
        <v>297.71746826171881</v>
      </c>
      <c r="J29">
        <v>292.03887939453119</v>
      </c>
      <c r="K29">
        <f>ABS(I29-actual!F29)/actual!F29</f>
        <v>1.4283899207813026E-4</v>
      </c>
      <c r="L29">
        <f>ABS(J29-actual!G29)/actual!G29</f>
        <v>3.450334773822959E-3</v>
      </c>
      <c r="O29">
        <v>28</v>
      </c>
      <c r="P29">
        <v>4.5</v>
      </c>
      <c r="Q29">
        <v>301.62136840820313</v>
      </c>
      <c r="R29">
        <v>298.78265380859381</v>
      </c>
      <c r="S29">
        <f>ABS(Q29-actual!O29)/actual!O29</f>
        <v>2.8616489728708858E-5</v>
      </c>
      <c r="T29">
        <f>ABS(R29-actual!P29)/actual!P29</f>
        <v>3.2570326353783662E-4</v>
      </c>
    </row>
    <row r="30" spans="1:20" x14ac:dyDescent="0.3">
      <c r="A30">
        <v>2.9</v>
      </c>
      <c r="B30">
        <v>0.5</v>
      </c>
      <c r="C30">
        <v>296.943115234375</v>
      </c>
      <c r="D30">
        <v>307.7720947265625</v>
      </c>
      <c r="G30">
        <v>29</v>
      </c>
      <c r="H30">
        <v>0.5</v>
      </c>
      <c r="I30">
        <v>297.80322265625</v>
      </c>
      <c r="J30">
        <v>291.46609497070313</v>
      </c>
      <c r="K30">
        <f>ABS(I30-actual!F30)/actual!F30</f>
        <v>2.2757273933052192E-5</v>
      </c>
      <c r="L30">
        <f>ABS(J30-actual!G30)/actual!G30</f>
        <v>3.7050248822317086E-3</v>
      </c>
      <c r="O30">
        <v>29</v>
      </c>
      <c r="P30">
        <v>4.5</v>
      </c>
      <c r="Q30">
        <v>301.87399291992188</v>
      </c>
      <c r="R30">
        <v>297.54153442382813</v>
      </c>
      <c r="S30">
        <f>ABS(Q30-actual!O30)/actual!O30</f>
        <v>3.8414212417011849E-4</v>
      </c>
      <c r="T30">
        <f>ABS(R30-actual!P30)/actual!P30</f>
        <v>1.1027145270483081E-3</v>
      </c>
    </row>
    <row r="31" spans="1:20" x14ac:dyDescent="0.3">
      <c r="A31">
        <v>3</v>
      </c>
      <c r="B31">
        <v>0.5</v>
      </c>
      <c r="C31">
        <v>296.94415283203119</v>
      </c>
      <c r="D31">
        <v>307.7430419921875</v>
      </c>
      <c r="G31">
        <v>30</v>
      </c>
      <c r="H31">
        <v>0.5</v>
      </c>
      <c r="I31">
        <v>297.92901611328119</v>
      </c>
      <c r="J31">
        <v>290.89877319335938</v>
      </c>
      <c r="K31">
        <f>ABS(I31-actual!F31)/actual!F31</f>
        <v>2.3170655100107268E-4</v>
      </c>
      <c r="L31">
        <f>ABS(J31-actual!G31)/actual!G31</f>
        <v>3.9418825770951424E-3</v>
      </c>
      <c r="O31">
        <v>30</v>
      </c>
      <c r="P31">
        <v>4.5</v>
      </c>
      <c r="Q31">
        <v>302.156005859375</v>
      </c>
      <c r="R31">
        <v>297.27618408203119</v>
      </c>
      <c r="S31">
        <f>ABS(Q31-actual!O31)/actual!O31</f>
        <v>6.746730408288584E-4</v>
      </c>
      <c r="T31">
        <f>ABS(R31-actual!P31)/actual!P31</f>
        <v>9.6361521273842239E-4</v>
      </c>
    </row>
    <row r="32" spans="1:20" x14ac:dyDescent="0.3">
      <c r="A32">
        <v>3.1</v>
      </c>
      <c r="B32">
        <v>0.5</v>
      </c>
      <c r="C32">
        <v>296.94525146484381</v>
      </c>
      <c r="D32">
        <v>307.71395874023438</v>
      </c>
      <c r="G32">
        <v>1</v>
      </c>
      <c r="H32">
        <v>1.5</v>
      </c>
      <c r="I32">
        <v>296.89022827148438</v>
      </c>
      <c r="J32">
        <v>333.44427490234381</v>
      </c>
      <c r="K32">
        <f>ABS(I32-actual!F32)/actual!F32</f>
        <v>7.7332972709891472E-4</v>
      </c>
      <c r="L32">
        <f>ABS(J32-actual!G32)/actual!G32</f>
        <v>1.992532691796734E-3</v>
      </c>
      <c r="O32">
        <v>1</v>
      </c>
      <c r="P32">
        <v>5.5</v>
      </c>
      <c r="Q32">
        <v>296.99429321289063</v>
      </c>
      <c r="R32">
        <v>433.68438720703119</v>
      </c>
      <c r="S32">
        <f>ABS(Q32-actual!O32)/actual!O32</f>
        <v>1.8753336848808741E-4</v>
      </c>
      <c r="T32">
        <f>ABS(R32-actual!P32)/actual!P32</f>
        <v>5.9481981977899164E-3</v>
      </c>
    </row>
    <row r="33" spans="1:20" x14ac:dyDescent="0.3">
      <c r="A33">
        <v>3.2</v>
      </c>
      <c r="B33">
        <v>0.5</v>
      </c>
      <c r="C33">
        <v>296.9462890625</v>
      </c>
      <c r="D33">
        <v>307.68487548828119</v>
      </c>
      <c r="G33">
        <v>2</v>
      </c>
      <c r="H33">
        <v>1.5</v>
      </c>
      <c r="I33">
        <v>296.913818359375</v>
      </c>
      <c r="J33">
        <v>330.94174194335938</v>
      </c>
      <c r="K33">
        <f>ABS(I33-actual!F33)/actual!F33</f>
        <v>6.602996890882624E-4</v>
      </c>
      <c r="L33">
        <f>ABS(J33-actual!G33)/actual!G33</f>
        <v>2.1355587415667187E-3</v>
      </c>
      <c r="O33">
        <v>2</v>
      </c>
      <c r="P33">
        <v>5.5</v>
      </c>
      <c r="Q33">
        <v>296.83663940429688</v>
      </c>
      <c r="R33">
        <v>420.5792236328125</v>
      </c>
      <c r="S33">
        <f>ABS(Q33-actual!O33)/actual!O33</f>
        <v>5.1638302873205865E-4</v>
      </c>
      <c r="T33">
        <f>ABS(R33-actual!P33)/actual!P33</f>
        <v>1.9993892238349712E-3</v>
      </c>
    </row>
    <row r="34" spans="1:20" x14ac:dyDescent="0.3">
      <c r="A34">
        <v>3.3</v>
      </c>
      <c r="B34">
        <v>0.5</v>
      </c>
      <c r="C34">
        <v>296.94735717773438</v>
      </c>
      <c r="D34">
        <v>307.65573120117188</v>
      </c>
      <c r="G34">
        <v>3</v>
      </c>
      <c r="H34">
        <v>1.5</v>
      </c>
      <c r="I34">
        <v>296.941650390625</v>
      </c>
      <c r="J34">
        <v>328.49404907226563</v>
      </c>
      <c r="K34">
        <f>ABS(I34-actual!F34)/actual!F34</f>
        <v>5.3298421196574456E-4</v>
      </c>
      <c r="L34">
        <f>ABS(J34-actual!G34)/actual!G34</f>
        <v>2.3262799238728238E-3</v>
      </c>
      <c r="O34">
        <v>3</v>
      </c>
      <c r="P34">
        <v>5.5</v>
      </c>
      <c r="Q34">
        <v>296.70632934570313</v>
      </c>
      <c r="R34">
        <v>410.47259521484381</v>
      </c>
      <c r="S34">
        <f>ABS(Q34-actual!O34)/actual!O34</f>
        <v>8.5422499426473109E-4</v>
      </c>
      <c r="T34">
        <f>ABS(R34-actual!P34)/actual!P34</f>
        <v>3.060933519485312E-3</v>
      </c>
    </row>
    <row r="35" spans="1:20" x14ac:dyDescent="0.3">
      <c r="A35">
        <v>3.4</v>
      </c>
      <c r="B35">
        <v>0.5</v>
      </c>
      <c r="C35">
        <v>296.94839477539063</v>
      </c>
      <c r="D35">
        <v>307.62667846679688</v>
      </c>
      <c r="G35">
        <v>4</v>
      </c>
      <c r="H35">
        <v>1.5</v>
      </c>
      <c r="I35">
        <v>296.9742431640625</v>
      </c>
      <c r="J35">
        <v>326.10870361328119</v>
      </c>
      <c r="K35">
        <f>ABS(I35-actual!F35)/actual!F35</f>
        <v>3.8963558496575112E-4</v>
      </c>
      <c r="L35">
        <f>ABS(J35-actual!G35)/actual!G35</f>
        <v>2.5731652751760071E-3</v>
      </c>
      <c r="O35">
        <v>4</v>
      </c>
      <c r="P35">
        <v>5.5</v>
      </c>
      <c r="Q35">
        <v>296.6348876953125</v>
      </c>
      <c r="R35">
        <v>401.06539916992188</v>
      </c>
      <c r="S35">
        <f>ABS(Q35-actual!O35)/actual!O35</f>
        <v>1.0611628378093573E-3</v>
      </c>
      <c r="T35">
        <f>ABS(R35-actual!P35)/actual!P35</f>
        <v>3.8932671770966539E-3</v>
      </c>
    </row>
    <row r="36" spans="1:20" x14ac:dyDescent="0.3">
      <c r="A36">
        <v>3.5</v>
      </c>
      <c r="B36">
        <v>0.5</v>
      </c>
      <c r="C36">
        <v>296.94943237304688</v>
      </c>
      <c r="D36">
        <v>307.59759521484381</v>
      </c>
      <c r="G36">
        <v>5</v>
      </c>
      <c r="H36">
        <v>1.5</v>
      </c>
      <c r="I36">
        <v>296.9921875</v>
      </c>
      <c r="J36">
        <v>323.7335205078125</v>
      </c>
      <c r="K36">
        <f>ABS(I36-actual!F36)/actual!F36</f>
        <v>3.6288286772138246E-4</v>
      </c>
      <c r="L36">
        <f>ABS(J36-actual!G36)/actual!G36</f>
        <v>3.0379388155565633E-3</v>
      </c>
      <c r="O36">
        <v>5</v>
      </c>
      <c r="P36">
        <v>5.5</v>
      </c>
      <c r="Q36">
        <v>296.6787109375</v>
      </c>
      <c r="R36">
        <v>391.64822387695313</v>
      </c>
      <c r="S36">
        <f>ABS(Q36-actual!O36)/actual!O36</f>
        <v>1.0145096050239685E-3</v>
      </c>
      <c r="T36">
        <f>ABS(R36-actual!P36)/actual!P36</f>
        <v>2.6322868182712621E-3</v>
      </c>
    </row>
    <row r="37" spans="1:20" x14ac:dyDescent="0.3">
      <c r="A37">
        <v>3.6</v>
      </c>
      <c r="B37">
        <v>0.5</v>
      </c>
      <c r="C37">
        <v>296.95053100585938</v>
      </c>
      <c r="D37">
        <v>307.56854248046881</v>
      </c>
      <c r="G37">
        <v>6</v>
      </c>
      <c r="H37">
        <v>1.5</v>
      </c>
      <c r="I37">
        <v>297.00442504882813</v>
      </c>
      <c r="J37">
        <v>321.438232421875</v>
      </c>
      <c r="K37">
        <f>ABS(I37-actual!F37)/actual!F37</f>
        <v>3.5533960880444493E-4</v>
      </c>
      <c r="L37">
        <f>ABS(J37-actual!G37)/actual!G37</f>
        <v>3.4468069388467254E-3</v>
      </c>
      <c r="O37">
        <v>6</v>
      </c>
      <c r="P37">
        <v>5.5</v>
      </c>
      <c r="Q37">
        <v>296.72381591796881</v>
      </c>
      <c r="R37">
        <v>383.084716796875</v>
      </c>
      <c r="S37">
        <f>ABS(Q37-actual!O37)/actual!O37</f>
        <v>1.0308187120195466E-3</v>
      </c>
      <c r="T37">
        <f>ABS(R37-actual!P37)/actual!P37</f>
        <v>1.6334173426633387E-3</v>
      </c>
    </row>
    <row r="38" spans="1:20" x14ac:dyDescent="0.3">
      <c r="A38">
        <v>3.7</v>
      </c>
      <c r="B38">
        <v>0.5</v>
      </c>
      <c r="C38">
        <v>296.95162963867188</v>
      </c>
      <c r="D38">
        <v>307.5394287109375</v>
      </c>
      <c r="G38">
        <v>7</v>
      </c>
      <c r="H38">
        <v>1.5</v>
      </c>
      <c r="I38">
        <v>297.01336669921881</v>
      </c>
      <c r="J38">
        <v>319.28744506835938</v>
      </c>
      <c r="K38">
        <f>ABS(I38-actual!F38)/actual!F38</f>
        <v>3.5888967683494111E-4</v>
      </c>
      <c r="L38">
        <f>ABS(J38-actual!G38)/actual!G38</f>
        <v>3.6589743856974494E-3</v>
      </c>
      <c r="O38">
        <v>7</v>
      </c>
      <c r="P38">
        <v>5.5</v>
      </c>
      <c r="Q38">
        <v>296.77386474609381</v>
      </c>
      <c r="R38">
        <v>375.65487670898438</v>
      </c>
      <c r="S38">
        <f>ABS(Q38-actual!O38)/actual!O38</f>
        <v>1.0977288923130794E-3</v>
      </c>
      <c r="T38">
        <f>ABS(R38-actual!P38)/actual!P38</f>
        <v>1.7730518386740071E-3</v>
      </c>
    </row>
    <row r="39" spans="1:20" x14ac:dyDescent="0.3">
      <c r="A39">
        <v>3.8</v>
      </c>
      <c r="B39">
        <v>0.5</v>
      </c>
      <c r="C39">
        <v>296.95269775390619</v>
      </c>
      <c r="D39">
        <v>307.51028442382813</v>
      </c>
      <c r="G39">
        <v>8</v>
      </c>
      <c r="H39">
        <v>1.5</v>
      </c>
      <c r="I39">
        <v>297.0130615234375</v>
      </c>
      <c r="J39">
        <v>317.548583984375</v>
      </c>
      <c r="K39">
        <f>ABS(I39-actual!F39)/actual!F39</f>
        <v>4.6083956440342341E-4</v>
      </c>
      <c r="L39">
        <f>ABS(J39-actual!G39)/actual!G39</f>
        <v>2.7680055761863105E-3</v>
      </c>
      <c r="O39">
        <v>8</v>
      </c>
      <c r="P39">
        <v>5.5</v>
      </c>
      <c r="Q39">
        <v>296.83920288085938</v>
      </c>
      <c r="R39">
        <v>369.39642333984381</v>
      </c>
      <c r="S39">
        <f>ABS(Q39-actual!O39)/actual!O39</f>
        <v>1.2139876148742046E-3</v>
      </c>
      <c r="T39">
        <f>ABS(R39-actual!P39)/actual!P39</f>
        <v>3.4401525000511001E-3</v>
      </c>
    </row>
    <row r="40" spans="1:20" x14ac:dyDescent="0.3">
      <c r="A40">
        <v>3.9</v>
      </c>
      <c r="B40">
        <v>0.5</v>
      </c>
      <c r="C40">
        <v>296.9537353515625</v>
      </c>
      <c r="D40">
        <v>307.48123168945313</v>
      </c>
      <c r="G40">
        <v>9</v>
      </c>
      <c r="H40">
        <v>1.5</v>
      </c>
      <c r="I40">
        <v>297.0389404296875</v>
      </c>
      <c r="J40">
        <v>315.8836669921875</v>
      </c>
      <c r="K40">
        <f>ABS(I40-actual!F40)/actual!F40</f>
        <v>4.7466037523557044E-4</v>
      </c>
      <c r="L40">
        <f>ABS(J40-actual!G40)/actual!G40</f>
        <v>1.8211875365369385E-3</v>
      </c>
      <c r="O40">
        <v>9</v>
      </c>
      <c r="P40">
        <v>5.5</v>
      </c>
      <c r="Q40">
        <v>296.89434814453119</v>
      </c>
      <c r="R40">
        <v>363.35321044921881</v>
      </c>
      <c r="S40">
        <f>ABS(Q40-actual!O40)/actual!O40</f>
        <v>1.3980419611476543E-3</v>
      </c>
      <c r="T40">
        <f>ABS(R40-actual!P40)/actual!P40</f>
        <v>4.1819877548608005E-3</v>
      </c>
    </row>
    <row r="41" spans="1:20" x14ac:dyDescent="0.3">
      <c r="A41">
        <v>4</v>
      </c>
      <c r="B41">
        <v>0.5</v>
      </c>
      <c r="C41">
        <v>296.95477294921881</v>
      </c>
      <c r="D41">
        <v>307.45217895507813</v>
      </c>
      <c r="G41">
        <v>10</v>
      </c>
      <c r="H41">
        <v>1.5</v>
      </c>
      <c r="I41">
        <v>297.08642578125</v>
      </c>
      <c r="J41">
        <v>314.11993408203119</v>
      </c>
      <c r="K41">
        <f>ABS(I41-actual!F41)/actual!F41</f>
        <v>4.157808241646632E-4</v>
      </c>
      <c r="L41">
        <f>ABS(J41-actual!G41)/actual!G41</f>
        <v>1.3672418310882791E-3</v>
      </c>
      <c r="O41">
        <v>10</v>
      </c>
      <c r="P41">
        <v>5.5</v>
      </c>
      <c r="Q41">
        <v>296.98812866210938</v>
      </c>
      <c r="R41">
        <v>357.85836791992188</v>
      </c>
      <c r="S41">
        <f>ABS(Q41-actual!O41)/actual!O41</f>
        <v>1.5192016470233416E-3</v>
      </c>
      <c r="T41">
        <f>ABS(R41-actual!P41)/actual!P41</f>
        <v>5.0225178193104777E-3</v>
      </c>
    </row>
    <row r="42" spans="1:20" x14ac:dyDescent="0.3">
      <c r="A42">
        <v>4.0999999999999996</v>
      </c>
      <c r="B42">
        <v>0.5</v>
      </c>
      <c r="C42">
        <v>296.95587158203119</v>
      </c>
      <c r="D42">
        <v>307.423095703125</v>
      </c>
      <c r="G42">
        <v>11</v>
      </c>
      <c r="H42">
        <v>1.5</v>
      </c>
      <c r="I42">
        <v>297.13388061523438</v>
      </c>
      <c r="J42">
        <v>312.356201171875</v>
      </c>
      <c r="K42">
        <f>ABS(I42-actual!F42)/actual!F42</f>
        <v>3.9064553327375947E-4</v>
      </c>
      <c r="L42">
        <f>ABS(J42-actual!G42)/actual!G42</f>
        <v>1.0994526003357489E-3</v>
      </c>
      <c r="O42">
        <v>11</v>
      </c>
      <c r="P42">
        <v>5.5</v>
      </c>
      <c r="Q42">
        <v>297.19503784179688</v>
      </c>
      <c r="R42">
        <v>353.65597534179688</v>
      </c>
      <c r="S42">
        <f>ABS(Q42-actual!O42)/actual!O42</f>
        <v>1.3607599401987489E-3</v>
      </c>
      <c r="T42">
        <f>ABS(R42-actual!P42)/actual!P42</f>
        <v>8.170059984027065E-3</v>
      </c>
    </row>
    <row r="43" spans="1:20" x14ac:dyDescent="0.3">
      <c r="A43">
        <v>4.2</v>
      </c>
      <c r="B43">
        <v>0.5</v>
      </c>
      <c r="C43">
        <v>296.9569091796875</v>
      </c>
      <c r="D43">
        <v>307.39398193359381</v>
      </c>
      <c r="G43">
        <v>12</v>
      </c>
      <c r="H43">
        <v>1.5</v>
      </c>
      <c r="I43">
        <v>297.20529174804688</v>
      </c>
      <c r="J43">
        <v>310.66354370117188</v>
      </c>
      <c r="K43">
        <f>ABS(I43-actual!F43)/actual!F43</f>
        <v>3.185612241948751E-4</v>
      </c>
      <c r="L43">
        <f>ABS(J43-actual!G43)/actual!G43</f>
        <v>7.6055419372178285E-4</v>
      </c>
      <c r="O43">
        <v>12</v>
      </c>
      <c r="P43">
        <v>5.5</v>
      </c>
      <c r="Q43">
        <v>297.397705078125</v>
      </c>
      <c r="R43">
        <v>349.170654296875</v>
      </c>
      <c r="S43">
        <f>ABS(Q43-actual!O43)/actual!O43</f>
        <v>1.2502767971084455E-3</v>
      </c>
      <c r="T43">
        <f>ABS(R43-actual!P43)/actual!P43</f>
        <v>9.3095947300910874E-3</v>
      </c>
    </row>
    <row r="44" spans="1:20" x14ac:dyDescent="0.3">
      <c r="A44">
        <v>4.3</v>
      </c>
      <c r="B44">
        <v>0.5</v>
      </c>
      <c r="C44">
        <v>296.9580078125</v>
      </c>
      <c r="D44">
        <v>307.36489868164063</v>
      </c>
      <c r="G44">
        <v>13</v>
      </c>
      <c r="H44">
        <v>1.5</v>
      </c>
      <c r="I44">
        <v>297.29736328125</v>
      </c>
      <c r="J44">
        <v>308.9349365234375</v>
      </c>
      <c r="K44">
        <f>ABS(I44-actual!F44)/actual!F44</f>
        <v>2.1064271842216047E-4</v>
      </c>
      <c r="L44">
        <f>ABS(J44-actual!G44)/actual!G44</f>
        <v>7.2798381602576332E-4</v>
      </c>
      <c r="O44">
        <v>13</v>
      </c>
      <c r="P44">
        <v>5.5</v>
      </c>
      <c r="Q44">
        <v>297.60247802734381</v>
      </c>
      <c r="R44">
        <v>344.68524169921881</v>
      </c>
      <c r="S44">
        <f>ABS(Q44-actual!O44)/actual!O44</f>
        <v>1.1663768171041511E-3</v>
      </c>
      <c r="T44">
        <f>ABS(R44-actual!P44)/actual!P44</f>
        <v>9.2976536535352289E-3</v>
      </c>
    </row>
    <row r="45" spans="1:20" x14ac:dyDescent="0.3">
      <c r="A45">
        <v>4.4000000000000004</v>
      </c>
      <c r="B45">
        <v>0.5</v>
      </c>
      <c r="C45">
        <v>296.95907592773438</v>
      </c>
      <c r="D45">
        <v>307.33584594726563</v>
      </c>
      <c r="G45">
        <v>14</v>
      </c>
      <c r="H45">
        <v>1.5</v>
      </c>
      <c r="I45">
        <v>297.37106323242188</v>
      </c>
      <c r="J45">
        <v>307.30224609375</v>
      </c>
      <c r="K45">
        <f>ABS(I45-actual!F45)/actual!F45</f>
        <v>1.6453758179725949E-4</v>
      </c>
      <c r="L45">
        <f>ABS(J45-actual!G45)/actual!G45</f>
        <v>5.4559438725738213E-4</v>
      </c>
      <c r="O45">
        <v>14</v>
      </c>
      <c r="P45">
        <v>5.5</v>
      </c>
      <c r="Q45">
        <v>297.9600830078125</v>
      </c>
      <c r="R45">
        <v>340.29379272460938</v>
      </c>
      <c r="S45">
        <f>ABS(Q45-actual!O45)/actual!O45</f>
        <v>6.3698471302189256E-4</v>
      </c>
      <c r="T45">
        <f>ABS(R45-actual!P45)/actual!P45</f>
        <v>8.4273010063991294E-3</v>
      </c>
    </row>
    <row r="46" spans="1:20" x14ac:dyDescent="0.3">
      <c r="A46">
        <v>4.5</v>
      </c>
      <c r="B46">
        <v>0.5</v>
      </c>
      <c r="C46">
        <v>296.96011352539063</v>
      </c>
      <c r="D46">
        <v>307.3067626953125</v>
      </c>
      <c r="G46">
        <v>15</v>
      </c>
      <c r="H46">
        <v>1.5</v>
      </c>
      <c r="I46">
        <v>297.4769287109375</v>
      </c>
      <c r="J46">
        <v>305.648681640625</v>
      </c>
      <c r="K46">
        <f>ABS(I46-actual!F46)/actual!F46</f>
        <v>1.032435478861836E-5</v>
      </c>
      <c r="L46">
        <f>ABS(J46-actual!G46)/actual!G46</f>
        <v>5.9287303199484715E-4</v>
      </c>
      <c r="O46">
        <v>15</v>
      </c>
      <c r="P46">
        <v>5.5</v>
      </c>
      <c r="Q46">
        <v>298.31317138671881</v>
      </c>
      <c r="R46">
        <v>336.55978393554688</v>
      </c>
      <c r="S46">
        <f>ABS(Q46-actual!O46)/actual!O46</f>
        <v>1.9046356296275666E-4</v>
      </c>
      <c r="T46">
        <f>ABS(R46-actual!P46)/actual!P46</f>
        <v>8.4490439729935449E-3</v>
      </c>
    </row>
    <row r="47" spans="1:20" x14ac:dyDescent="0.3">
      <c r="A47">
        <v>4.5999999999999996</v>
      </c>
      <c r="B47">
        <v>0.5</v>
      </c>
      <c r="C47">
        <v>296.96121215820313</v>
      </c>
      <c r="D47">
        <v>307.27764892578119</v>
      </c>
      <c r="G47">
        <v>16</v>
      </c>
      <c r="H47">
        <v>1.5</v>
      </c>
      <c r="I47">
        <v>297.59857177734381</v>
      </c>
      <c r="J47">
        <v>303.98489379882813</v>
      </c>
      <c r="K47">
        <f>ABS(I47-actual!F47)/actual!F47</f>
        <v>1.6323904333320608E-4</v>
      </c>
      <c r="L47">
        <f>ABS(J47-actual!G47)/actual!G47</f>
        <v>8.385031592554697E-4</v>
      </c>
      <c r="O47">
        <v>16</v>
      </c>
      <c r="P47">
        <v>5.5</v>
      </c>
      <c r="Q47">
        <v>298.73660278320313</v>
      </c>
      <c r="R47">
        <v>333.14068603515619</v>
      </c>
      <c r="S47">
        <f>ABS(Q47-actual!O47)/actual!O47</f>
        <v>4.2397368876833112E-4</v>
      </c>
      <c r="T47">
        <f>ABS(R47-actual!P47)/actual!P47</f>
        <v>8.4781922720718605E-3</v>
      </c>
    </row>
    <row r="48" spans="1:20" x14ac:dyDescent="0.3">
      <c r="A48">
        <v>4.7</v>
      </c>
      <c r="B48">
        <v>0.5</v>
      </c>
      <c r="C48">
        <v>296.96224975585938</v>
      </c>
      <c r="D48">
        <v>307.24856567382813</v>
      </c>
      <c r="G48">
        <v>17</v>
      </c>
      <c r="H48">
        <v>1.5</v>
      </c>
      <c r="I48">
        <v>297.72076416015619</v>
      </c>
      <c r="J48">
        <v>302.36868286132813</v>
      </c>
      <c r="K48">
        <f>ABS(I48-actual!F48)/actual!F48</f>
        <v>3.3856649471201067E-4</v>
      </c>
      <c r="L48">
        <f>ABS(J48-actual!G48)/actual!G48</f>
        <v>1.0945396057874584E-3</v>
      </c>
      <c r="O48">
        <v>17</v>
      </c>
      <c r="P48">
        <v>5.5</v>
      </c>
      <c r="Q48">
        <v>299.19326782226563</v>
      </c>
      <c r="R48">
        <v>330.3023681640625</v>
      </c>
      <c r="S48">
        <f>ABS(Q48-actual!O48)/actual!O48</f>
        <v>1.1151302357813402E-3</v>
      </c>
      <c r="T48">
        <f>ABS(R48-actual!P48)/actual!P48</f>
        <v>9.3581718740450154E-3</v>
      </c>
    </row>
    <row r="49" spans="1:20" x14ac:dyDescent="0.3">
      <c r="A49">
        <v>4.8</v>
      </c>
      <c r="B49">
        <v>0.5</v>
      </c>
      <c r="C49">
        <v>296.96334838867188</v>
      </c>
      <c r="D49">
        <v>307.219482421875</v>
      </c>
      <c r="G49">
        <v>18</v>
      </c>
      <c r="H49">
        <v>1.5</v>
      </c>
      <c r="I49">
        <v>297.82342529296881</v>
      </c>
      <c r="J49">
        <v>300.9619140625</v>
      </c>
      <c r="K49">
        <f>ABS(I49-actual!F49)/actual!F49</f>
        <v>4.1459621420496544E-4</v>
      </c>
      <c r="L49">
        <f>ABS(J49-actual!G49)/actual!G49</f>
        <v>7.9045795982731956E-4</v>
      </c>
      <c r="O49">
        <v>18</v>
      </c>
      <c r="P49">
        <v>5.5</v>
      </c>
      <c r="Q49">
        <v>299.634765625</v>
      </c>
      <c r="R49">
        <v>327.69119262695313</v>
      </c>
      <c r="S49">
        <f>ABS(Q49-actual!O49)/actual!O49</f>
        <v>1.7209334882321325E-3</v>
      </c>
      <c r="T49">
        <f>ABS(R49-actual!P49)/actual!P49</f>
        <v>1.0052068634075512E-2</v>
      </c>
    </row>
    <row r="50" spans="1:20" x14ac:dyDescent="0.3">
      <c r="A50">
        <v>4.9000000000000004</v>
      </c>
      <c r="B50">
        <v>0.5</v>
      </c>
      <c r="C50">
        <v>296.96438598632813</v>
      </c>
      <c r="D50">
        <v>307.19039916992188</v>
      </c>
      <c r="G50">
        <v>19</v>
      </c>
      <c r="H50">
        <v>1.5</v>
      </c>
      <c r="I50">
        <v>297.91943359375</v>
      </c>
      <c r="J50">
        <v>299.59375</v>
      </c>
      <c r="K50">
        <f>ABS(I50-actual!F50)/actual!F50</f>
        <v>4.6824364883480188E-4</v>
      </c>
      <c r="L50">
        <f>ABS(J50-actual!G50)/actual!G50</f>
        <v>5.2126772310258547E-4</v>
      </c>
      <c r="O50">
        <v>19</v>
      </c>
      <c r="P50">
        <v>5.5</v>
      </c>
      <c r="Q50">
        <v>299.99465942382813</v>
      </c>
      <c r="R50">
        <v>325.55108642578119</v>
      </c>
      <c r="S50">
        <f>ABS(Q50-actual!O50)/actual!O50</f>
        <v>1.9527050660569118E-3</v>
      </c>
      <c r="T50">
        <f>ABS(R50-actual!P50)/actual!P50</f>
        <v>1.1342300173287407E-2</v>
      </c>
    </row>
    <row r="51" spans="1:20" x14ac:dyDescent="0.3">
      <c r="A51">
        <v>5</v>
      </c>
      <c r="B51">
        <v>0.5</v>
      </c>
      <c r="C51">
        <v>296.9654541015625</v>
      </c>
      <c r="D51">
        <v>307.16128540039063</v>
      </c>
      <c r="G51">
        <v>20</v>
      </c>
      <c r="H51">
        <v>1.5</v>
      </c>
      <c r="I51">
        <v>297.95523071289063</v>
      </c>
      <c r="J51">
        <v>298.35311889648438</v>
      </c>
      <c r="K51">
        <f>ABS(I51-actual!F51)/actual!F51</f>
        <v>2.5255375617909745E-4</v>
      </c>
      <c r="L51">
        <f>ABS(J51-actual!G51)/actual!G51</f>
        <v>5.6577750831616943E-5</v>
      </c>
      <c r="O51">
        <v>20</v>
      </c>
      <c r="P51">
        <v>5.5</v>
      </c>
      <c r="Q51">
        <v>300.31777954101563</v>
      </c>
      <c r="R51">
        <v>323.43746948242188</v>
      </c>
      <c r="S51">
        <f>ABS(Q51-actual!O51)/actual!O51</f>
        <v>2.0613264631819698E-3</v>
      </c>
      <c r="T51">
        <f>ABS(R51-actual!P51)/actual!P51</f>
        <v>1.2007101008829324E-2</v>
      </c>
    </row>
    <row r="52" spans="1:20" x14ac:dyDescent="0.3">
      <c r="A52">
        <v>5.0999999999999996</v>
      </c>
      <c r="B52">
        <v>0.5</v>
      </c>
      <c r="C52">
        <v>296.96707153320313</v>
      </c>
      <c r="D52">
        <v>307.07470703125</v>
      </c>
      <c r="G52">
        <v>21</v>
      </c>
      <c r="H52">
        <v>1.5</v>
      </c>
      <c r="I52">
        <v>297.97811889648438</v>
      </c>
      <c r="J52">
        <v>297.03314208984381</v>
      </c>
      <c r="K52">
        <f>ABS(I52-actual!F52)/actual!F52</f>
        <v>2.7247362098022331E-5</v>
      </c>
      <c r="L52">
        <f>ABS(J52-actual!G52)/actual!G52</f>
        <v>7.791687095995401E-5</v>
      </c>
      <c r="O52">
        <v>21</v>
      </c>
      <c r="P52">
        <v>5.5</v>
      </c>
      <c r="Q52">
        <v>300.64089965820313</v>
      </c>
      <c r="R52">
        <v>321.32379150390619</v>
      </c>
      <c r="S52">
        <f>ABS(Q52-actual!O52)/actual!O52</f>
        <v>2.0695275588398883E-3</v>
      </c>
      <c r="T52">
        <f>ABS(R52-actual!P52)/actual!P52</f>
        <v>1.1915952333268793E-2</v>
      </c>
    </row>
    <row r="53" spans="1:20" x14ac:dyDescent="0.3">
      <c r="A53">
        <v>5.2</v>
      </c>
      <c r="B53">
        <v>0.5</v>
      </c>
      <c r="C53">
        <v>296.96875</v>
      </c>
      <c r="D53">
        <v>306.98193359375</v>
      </c>
      <c r="G53">
        <v>22</v>
      </c>
      <c r="H53">
        <v>1.5</v>
      </c>
      <c r="I53">
        <v>298.069091796875</v>
      </c>
      <c r="J53">
        <v>295.69232177734381</v>
      </c>
      <c r="K53">
        <f>ABS(I53-actual!F53)/actual!F53</f>
        <v>3.0469457677497865E-6</v>
      </c>
      <c r="L53">
        <f>ABS(J53-actual!G53)/actual!G53</f>
        <v>4.1672677704951372E-5</v>
      </c>
      <c r="O53">
        <v>22</v>
      </c>
      <c r="P53">
        <v>5.5</v>
      </c>
      <c r="Q53">
        <v>300.95645141601563</v>
      </c>
      <c r="R53">
        <v>319.1458740234375</v>
      </c>
      <c r="S53">
        <f>ABS(Q53-actual!O53)/actual!O53</f>
        <v>2.0191490461648151E-3</v>
      </c>
      <c r="T53">
        <f>ABS(R53-actual!P53)/actual!P53</f>
        <v>1.0883006630887589E-2</v>
      </c>
    </row>
    <row r="54" spans="1:20" x14ac:dyDescent="0.3">
      <c r="A54">
        <v>5.3</v>
      </c>
      <c r="B54">
        <v>0.5</v>
      </c>
      <c r="C54">
        <v>296.970458984375</v>
      </c>
      <c r="D54">
        <v>306.88916015625</v>
      </c>
      <c r="G54">
        <v>23</v>
      </c>
      <c r="H54">
        <v>1.5</v>
      </c>
      <c r="I54">
        <v>298.16000366210938</v>
      </c>
      <c r="J54">
        <v>294.3514404296875</v>
      </c>
      <c r="K54">
        <f>ABS(I54-actual!F54)/actual!F54</f>
        <v>6.7061298177717557E-5</v>
      </c>
      <c r="L54">
        <f>ABS(J54-actual!G54)/actual!G54</f>
        <v>1.3098125042456047E-4</v>
      </c>
      <c r="O54">
        <v>23</v>
      </c>
      <c r="P54">
        <v>5.5</v>
      </c>
      <c r="Q54">
        <v>301.26556396484381</v>
      </c>
      <c r="R54">
        <v>316.91302490234381</v>
      </c>
      <c r="S54">
        <f>ABS(Q54-actual!O54)/actual!O54</f>
        <v>1.8808246253535692E-3</v>
      </c>
      <c r="T54">
        <f>ABS(R54-actual!P54)/actual!P54</f>
        <v>8.9879490029731359E-3</v>
      </c>
    </row>
    <row r="55" spans="1:20" x14ac:dyDescent="0.3">
      <c r="A55">
        <v>5.4</v>
      </c>
      <c r="B55">
        <v>0.5</v>
      </c>
      <c r="C55">
        <v>296.97210693359381</v>
      </c>
      <c r="D55">
        <v>306.79638671875</v>
      </c>
      <c r="G55">
        <v>24</v>
      </c>
      <c r="H55">
        <v>1.5</v>
      </c>
      <c r="I55">
        <v>298.25091552734381</v>
      </c>
      <c r="J55">
        <v>293.0106201171875</v>
      </c>
      <c r="K55">
        <f>ABS(I55-actual!F55)/actual!F55</f>
        <v>1.3102843761511824E-4</v>
      </c>
      <c r="L55">
        <f>ABS(J55-actual!G55)/actual!G55</f>
        <v>4.4135867780748574E-4</v>
      </c>
      <c r="O55">
        <v>24</v>
      </c>
      <c r="P55">
        <v>5.5</v>
      </c>
      <c r="Q55">
        <v>301.59979248046881</v>
      </c>
      <c r="R55">
        <v>315.4578857421875</v>
      </c>
      <c r="S55">
        <f>ABS(Q55-actual!O55)/actual!O55</f>
        <v>1.7929730966212867E-3</v>
      </c>
      <c r="T55">
        <f>ABS(R55-actual!P55)/actual!P55</f>
        <v>8.8841171235368201E-3</v>
      </c>
    </row>
    <row r="56" spans="1:20" x14ac:dyDescent="0.3">
      <c r="A56">
        <v>5.5</v>
      </c>
      <c r="B56">
        <v>0.5</v>
      </c>
      <c r="C56">
        <v>296.97384643554688</v>
      </c>
      <c r="D56">
        <v>306.70361328125</v>
      </c>
      <c r="G56">
        <v>25</v>
      </c>
      <c r="H56">
        <v>1.5</v>
      </c>
      <c r="I56">
        <v>298.34182739257813</v>
      </c>
      <c r="J56">
        <v>291.66976928710938</v>
      </c>
      <c r="K56">
        <f>ABS(I56-actual!F56)/actual!F56</f>
        <v>1.9494841629307059E-4</v>
      </c>
      <c r="L56">
        <f>ABS(J56-actual!G56)/actual!G56</f>
        <v>8.9141476686408318E-4</v>
      </c>
      <c r="O56">
        <v>25</v>
      </c>
      <c r="P56">
        <v>5.5</v>
      </c>
      <c r="Q56">
        <v>301.91592407226563</v>
      </c>
      <c r="R56">
        <v>314.52435302734381</v>
      </c>
      <c r="S56">
        <f>ABS(Q56-actual!O56)/actual!O56</f>
        <v>1.5788351654247188E-3</v>
      </c>
      <c r="T56">
        <f>ABS(R56-actual!P56)/actual!P56</f>
        <v>9.7738314734293966E-3</v>
      </c>
    </row>
    <row r="57" spans="1:20" x14ac:dyDescent="0.3">
      <c r="A57">
        <v>5.6</v>
      </c>
      <c r="B57">
        <v>0.5</v>
      </c>
      <c r="C57">
        <v>296.97552490234381</v>
      </c>
      <c r="D57">
        <v>306.61083984375</v>
      </c>
      <c r="G57">
        <v>26</v>
      </c>
      <c r="H57">
        <v>1.5</v>
      </c>
      <c r="I57">
        <v>298.46377563476563</v>
      </c>
      <c r="J57">
        <v>290.3673095703125</v>
      </c>
      <c r="K57">
        <f>ABS(I57-actual!F57)/actual!F57</f>
        <v>1.8834371309914516E-4</v>
      </c>
      <c r="L57">
        <f>ABS(J57-actual!G57)/actual!G57</f>
        <v>1.3162181588564058E-3</v>
      </c>
      <c r="O57">
        <v>26</v>
      </c>
      <c r="P57">
        <v>5.5</v>
      </c>
      <c r="Q57">
        <v>302.22738647460938</v>
      </c>
      <c r="R57">
        <v>313.62994384765619</v>
      </c>
      <c r="S57">
        <f>ABS(Q57-actual!O57)/actual!O57</f>
        <v>1.2502450707614784E-3</v>
      </c>
      <c r="T57">
        <f>ABS(R57-actual!P57)/actual!P57</f>
        <v>9.9827515784504574E-3</v>
      </c>
    </row>
    <row r="58" spans="1:20" x14ac:dyDescent="0.3">
      <c r="A58">
        <v>5.7</v>
      </c>
      <c r="B58">
        <v>0.5</v>
      </c>
      <c r="C58">
        <v>296.9771728515625</v>
      </c>
      <c r="D58">
        <v>306.51809692382813</v>
      </c>
      <c r="G58">
        <v>27</v>
      </c>
      <c r="H58">
        <v>1.5</v>
      </c>
      <c r="I58">
        <v>298.63031005859381</v>
      </c>
      <c r="J58">
        <v>289.12002563476563</v>
      </c>
      <c r="K58">
        <f>ABS(I58-actual!F58)/actual!F58</f>
        <v>3.2446897288305364E-5</v>
      </c>
      <c r="L58">
        <f>ABS(J58-actual!G58)/actual!G58</f>
        <v>1.6573700456988872E-3</v>
      </c>
      <c r="O58">
        <v>27</v>
      </c>
      <c r="P58">
        <v>5.5</v>
      </c>
      <c r="Q58">
        <v>302.59161376953119</v>
      </c>
      <c r="R58">
        <v>312.9730224609375</v>
      </c>
      <c r="S58">
        <f>ABS(Q58-actual!O58)/actual!O58</f>
        <v>1.063995002915312E-3</v>
      </c>
      <c r="T58">
        <f>ABS(R58-actual!P58)/actual!P58</f>
        <v>1.047048222948207E-2</v>
      </c>
    </row>
    <row r="59" spans="1:20" x14ac:dyDescent="0.3">
      <c r="A59">
        <v>5.8</v>
      </c>
      <c r="B59">
        <v>0.5</v>
      </c>
      <c r="C59">
        <v>296.9788818359375</v>
      </c>
      <c r="D59">
        <v>306.42532348632813</v>
      </c>
      <c r="G59">
        <v>28</v>
      </c>
      <c r="H59">
        <v>1.5</v>
      </c>
      <c r="I59">
        <v>298.79415893554688</v>
      </c>
      <c r="J59">
        <v>287.9002685546875</v>
      </c>
      <c r="K59">
        <f>ABS(I59-actual!F59)/actual!F59</f>
        <v>8.0861316554182793E-5</v>
      </c>
      <c r="L59">
        <f>ABS(J59-actual!G59)/actual!G59</f>
        <v>2.0442006492859687E-3</v>
      </c>
      <c r="O59">
        <v>28</v>
      </c>
      <c r="P59">
        <v>5.5</v>
      </c>
      <c r="Q59">
        <v>302.9638671875</v>
      </c>
      <c r="R59">
        <v>312.35708618164063</v>
      </c>
      <c r="S59">
        <f>ABS(Q59-actual!O59)/actual!O59</f>
        <v>8.3864816986561549E-4</v>
      </c>
      <c r="T59">
        <f>ABS(R59-actual!P59)/actual!P59</f>
        <v>1.0439252682174585E-2</v>
      </c>
    </row>
    <row r="60" spans="1:20" x14ac:dyDescent="0.3">
      <c r="A60">
        <v>5.9</v>
      </c>
      <c r="B60">
        <v>0.5</v>
      </c>
      <c r="C60">
        <v>296.98052978515619</v>
      </c>
      <c r="D60">
        <v>306.33255004882813</v>
      </c>
      <c r="G60">
        <v>29</v>
      </c>
      <c r="H60">
        <v>1.5</v>
      </c>
      <c r="I60">
        <v>298.9599609375</v>
      </c>
      <c r="J60">
        <v>287.0118408203125</v>
      </c>
      <c r="K60">
        <f>ABS(I60-actual!F60)/actual!F60</f>
        <v>2.0060534459693123E-4</v>
      </c>
      <c r="L60">
        <f>ABS(J60-actual!G60)/actual!G60</f>
        <v>1.3853351647038202E-3</v>
      </c>
      <c r="O60">
        <v>29</v>
      </c>
      <c r="P60">
        <v>5.5</v>
      </c>
      <c r="Q60">
        <v>303.3360595703125</v>
      </c>
      <c r="R60">
        <v>311.74102783203119</v>
      </c>
      <c r="S60">
        <f>ABS(Q60-actual!O60)/actual!O60</f>
        <v>5.8074802187780368E-4</v>
      </c>
      <c r="T60">
        <f>ABS(R60-actual!P60)/actual!P60</f>
        <v>9.7856563618527008E-3</v>
      </c>
    </row>
    <row r="61" spans="1:20" x14ac:dyDescent="0.3">
      <c r="A61">
        <v>6</v>
      </c>
      <c r="B61">
        <v>0.5</v>
      </c>
      <c r="C61">
        <v>296.98223876953119</v>
      </c>
      <c r="D61">
        <v>306.23980712890619</v>
      </c>
      <c r="G61">
        <v>30</v>
      </c>
      <c r="H61">
        <v>1.5</v>
      </c>
      <c r="I61">
        <v>299.13623046875</v>
      </c>
      <c r="J61">
        <v>286.16738891601563</v>
      </c>
      <c r="K61">
        <f>ABS(I61-actual!F61)/actual!F61</f>
        <v>3.2179798271127452E-4</v>
      </c>
      <c r="L61">
        <f>ABS(J61-actual!G61)/actual!G61</f>
        <v>6.726186757381919E-4</v>
      </c>
      <c r="O61">
        <v>30</v>
      </c>
      <c r="P61">
        <v>5.5</v>
      </c>
      <c r="Q61">
        <v>303.99224853515619</v>
      </c>
      <c r="R61">
        <v>311.268310546875</v>
      </c>
      <c r="S61">
        <f>ABS(Q61-actual!O61)/actual!O61</f>
        <v>1.1271152154000196E-3</v>
      </c>
      <c r="T61">
        <f>ABS(R61-actual!P61)/actual!P61</f>
        <v>8.7118755164787617E-3</v>
      </c>
    </row>
    <row r="62" spans="1:20" x14ac:dyDescent="0.3">
      <c r="A62">
        <v>6.1</v>
      </c>
      <c r="B62">
        <v>0.5</v>
      </c>
      <c r="C62">
        <v>296.98388671875</v>
      </c>
      <c r="D62">
        <v>306.14703369140619</v>
      </c>
      <c r="G62">
        <v>1</v>
      </c>
      <c r="H62">
        <v>2.5</v>
      </c>
      <c r="I62">
        <v>296.7742919921875</v>
      </c>
      <c r="J62">
        <v>357.582763671875</v>
      </c>
      <c r="K62">
        <f>ABS(I62-actual!F62)/actual!F62</f>
        <v>1.1299115068914328E-3</v>
      </c>
      <c r="L62">
        <f>ABS(J62-actual!G62)/actual!G62</f>
        <v>3.281403523595136E-3</v>
      </c>
      <c r="O62">
        <v>1</v>
      </c>
      <c r="P62">
        <v>6.5</v>
      </c>
      <c r="Q62">
        <v>296.900634765625</v>
      </c>
      <c r="R62">
        <v>461.9068603515625</v>
      </c>
      <c r="S62">
        <f>ABS(Q62-actual!O62)/actual!O62</f>
        <v>4.3552918686655466E-4</v>
      </c>
      <c r="T62">
        <f>ABS(R62-actual!P62)/actual!P62</f>
        <v>1.7998986978363139E-2</v>
      </c>
    </row>
    <row r="63" spans="1:20" x14ac:dyDescent="0.3">
      <c r="A63">
        <v>6.2</v>
      </c>
      <c r="B63">
        <v>0.5</v>
      </c>
      <c r="C63">
        <v>296.985595703125</v>
      </c>
      <c r="D63">
        <v>306.05426025390619</v>
      </c>
      <c r="G63">
        <v>2</v>
      </c>
      <c r="H63">
        <v>2.5</v>
      </c>
      <c r="I63">
        <v>296.81982421875</v>
      </c>
      <c r="J63">
        <v>353.4051513671875</v>
      </c>
      <c r="K63">
        <f>ABS(I63-actual!F63)/actual!F63</f>
        <v>8.7577683199806147E-4</v>
      </c>
      <c r="L63">
        <f>ABS(J63-actual!G63)/actual!G63</f>
        <v>2.4412132915925195E-3</v>
      </c>
      <c r="O63">
        <v>2</v>
      </c>
      <c r="P63">
        <v>6.5</v>
      </c>
      <c r="Q63">
        <v>296.66958618164063</v>
      </c>
      <c r="R63">
        <v>447.6744384765625</v>
      </c>
      <c r="S63">
        <f>ABS(Q63-actual!O63)/actual!O63</f>
        <v>9.7795601548812824E-4</v>
      </c>
      <c r="T63">
        <f>ABS(R63-actual!P63)/actual!P63</f>
        <v>1.7095168639242358E-2</v>
      </c>
    </row>
    <row r="64" spans="1:20" x14ac:dyDescent="0.3">
      <c r="A64">
        <v>6.3</v>
      </c>
      <c r="B64">
        <v>0.5</v>
      </c>
      <c r="C64">
        <v>296.98727416992188</v>
      </c>
      <c r="D64">
        <v>305.9615478515625</v>
      </c>
      <c r="G64">
        <v>3</v>
      </c>
      <c r="H64">
        <v>2.5</v>
      </c>
      <c r="I64">
        <v>296.8653564453125</v>
      </c>
      <c r="J64">
        <v>349.22750854492188</v>
      </c>
      <c r="K64">
        <f>ABS(I64-actual!F64)/actual!F64</f>
        <v>6.5523313366829016E-4</v>
      </c>
      <c r="L64">
        <f>ABS(J64-actual!G64)/actual!G64</f>
        <v>2.2071184430803572E-3</v>
      </c>
      <c r="O64">
        <v>3</v>
      </c>
      <c r="P64">
        <v>6.5</v>
      </c>
      <c r="Q64">
        <v>296.471923828125</v>
      </c>
      <c r="R64">
        <v>433.43795776367188</v>
      </c>
      <c r="S64">
        <f>ABS(Q64-actual!O64)/actual!O64</f>
        <v>1.5427076141683455E-3</v>
      </c>
      <c r="T64">
        <f>ABS(R64-actual!P64)/actual!P64</f>
        <v>1.3700261386575357E-2</v>
      </c>
    </row>
    <row r="65" spans="1:20" x14ac:dyDescent="0.3">
      <c r="A65">
        <v>6.4</v>
      </c>
      <c r="B65">
        <v>0.5</v>
      </c>
      <c r="C65">
        <v>296.98895263671881</v>
      </c>
      <c r="D65">
        <v>305.86874389648438</v>
      </c>
      <c r="G65">
        <v>4</v>
      </c>
      <c r="H65">
        <v>2.5</v>
      </c>
      <c r="I65">
        <v>296.91085815429688</v>
      </c>
      <c r="J65">
        <v>345.04989624023438</v>
      </c>
      <c r="K65">
        <f>ABS(I65-actual!F65)/actual!F65</f>
        <v>4.6841220569983626E-4</v>
      </c>
      <c r="L65">
        <f>ABS(J65-actual!G65)/actual!G65</f>
        <v>2.5441672007794403E-3</v>
      </c>
      <c r="O65">
        <v>4</v>
      </c>
      <c r="P65">
        <v>6.5</v>
      </c>
      <c r="Q65">
        <v>296.47824096679688</v>
      </c>
      <c r="R65">
        <v>419.18377685546881</v>
      </c>
      <c r="S65">
        <f>ABS(Q65-actual!O65)/actual!O65</f>
        <v>1.5214327727179195E-3</v>
      </c>
      <c r="T65">
        <f>ABS(R65-actual!P65)/actual!P65</f>
        <v>7.3869333961423499E-3</v>
      </c>
    </row>
    <row r="66" spans="1:20" x14ac:dyDescent="0.3">
      <c r="A66">
        <v>6.5</v>
      </c>
      <c r="B66">
        <v>0.5</v>
      </c>
      <c r="C66">
        <v>296.99066162109381</v>
      </c>
      <c r="D66">
        <v>305.77597045898438</v>
      </c>
      <c r="G66">
        <v>5</v>
      </c>
      <c r="H66">
        <v>2.5</v>
      </c>
      <c r="I66">
        <v>296.95950317382813</v>
      </c>
      <c r="J66">
        <v>341.37713623046881</v>
      </c>
      <c r="K66">
        <f>ABS(I66-actual!F66)/actual!F66</f>
        <v>3.3830480768826929E-4</v>
      </c>
      <c r="L66">
        <f>ABS(J66-actual!G66)/actual!G66</f>
        <v>1.9963274558007236E-3</v>
      </c>
      <c r="O66">
        <v>5</v>
      </c>
      <c r="P66">
        <v>6.5</v>
      </c>
      <c r="Q66">
        <v>296.535888671875</v>
      </c>
      <c r="R66">
        <v>405.52264404296881</v>
      </c>
      <c r="S66">
        <f>ABS(Q66-actual!O66)/actual!O66</f>
        <v>1.4281766168001736E-3</v>
      </c>
      <c r="T66">
        <f>ABS(R66-actual!P66)/actual!P66</f>
        <v>3.1395527432804247E-4</v>
      </c>
    </row>
    <row r="67" spans="1:20" x14ac:dyDescent="0.3">
      <c r="A67">
        <v>6.6</v>
      </c>
      <c r="B67">
        <v>0.5</v>
      </c>
      <c r="C67">
        <v>296.9923095703125</v>
      </c>
      <c r="D67">
        <v>305.6832275390625</v>
      </c>
      <c r="G67">
        <v>6</v>
      </c>
      <c r="H67">
        <v>2.5</v>
      </c>
      <c r="I67">
        <v>297.00604248046881</v>
      </c>
      <c r="J67">
        <v>338.12078857421881</v>
      </c>
      <c r="K67">
        <f>ABS(I67-actual!F67)/actual!F67</f>
        <v>2.4894816053311309E-4</v>
      </c>
      <c r="L67">
        <f>ABS(J67-actual!G67)/actual!G67</f>
        <v>7.365056765706112E-4</v>
      </c>
      <c r="O67">
        <v>6</v>
      </c>
      <c r="P67">
        <v>6.5</v>
      </c>
      <c r="Q67">
        <v>296.623291015625</v>
      </c>
      <c r="R67">
        <v>395.8837890625</v>
      </c>
      <c r="S67">
        <f>ABS(Q67-actual!O67)/actual!O67</f>
        <v>1.3356305446602312E-3</v>
      </c>
      <c r="T67">
        <f>ABS(R67-actual!P67)/actual!P67</f>
        <v>6.4676866133181791E-4</v>
      </c>
    </row>
    <row r="68" spans="1:20" x14ac:dyDescent="0.3">
      <c r="A68">
        <v>6.7</v>
      </c>
      <c r="B68">
        <v>0.5</v>
      </c>
      <c r="C68">
        <v>296.9940185546875</v>
      </c>
      <c r="D68">
        <v>305.5904541015625</v>
      </c>
      <c r="G68">
        <v>7</v>
      </c>
      <c r="H68">
        <v>2.5</v>
      </c>
      <c r="I68">
        <v>296.99423217773438</v>
      </c>
      <c r="J68">
        <v>334.70388793945313</v>
      </c>
      <c r="K68">
        <f>ABS(I68-actual!F68)/actual!F68</f>
        <v>3.896463339020519E-4</v>
      </c>
      <c r="L68">
        <f>ABS(J68-actual!G68)/actual!G68</f>
        <v>4.662009811470126E-4</v>
      </c>
      <c r="O68">
        <v>7</v>
      </c>
      <c r="P68">
        <v>6.5</v>
      </c>
      <c r="Q68">
        <v>296.82122802734381</v>
      </c>
      <c r="R68">
        <v>387.90167236328119</v>
      </c>
      <c r="S68">
        <f>ABS(Q68-actual!O68)/actual!O68</f>
        <v>9.7193622784896763E-4</v>
      </c>
      <c r="T68">
        <f>ABS(R68-actual!P68)/actual!P68</f>
        <v>1.0107413054661874E-3</v>
      </c>
    </row>
    <row r="69" spans="1:20" x14ac:dyDescent="0.3">
      <c r="A69">
        <v>6.8</v>
      </c>
      <c r="B69">
        <v>0.5</v>
      </c>
      <c r="C69">
        <v>296.99566650390619</v>
      </c>
      <c r="D69">
        <v>305.4976806640625</v>
      </c>
      <c r="G69">
        <v>8</v>
      </c>
      <c r="H69">
        <v>2.5</v>
      </c>
      <c r="I69">
        <v>296.972412109375</v>
      </c>
      <c r="J69">
        <v>331.2705078125</v>
      </c>
      <c r="K69">
        <f>ABS(I69-actual!F69)/actual!F69</f>
        <v>5.9763718870932956E-4</v>
      </c>
      <c r="L69">
        <f>ABS(J69-actual!G69)/actual!G69</f>
        <v>7.2242824500012338E-4</v>
      </c>
      <c r="O69">
        <v>8</v>
      </c>
      <c r="P69">
        <v>6.5</v>
      </c>
      <c r="Q69">
        <v>297.02459716796881</v>
      </c>
      <c r="R69">
        <v>381.1817626953125</v>
      </c>
      <c r="S69">
        <f>ABS(Q69-actual!O69)/actual!O69</f>
        <v>6.574350044789059E-4</v>
      </c>
      <c r="T69">
        <f>ABS(R69-actual!P69)/actual!P69</f>
        <v>3.9817807446268704E-3</v>
      </c>
    </row>
    <row r="70" spans="1:20" x14ac:dyDescent="0.3">
      <c r="A70">
        <v>6.9</v>
      </c>
      <c r="B70">
        <v>0.5</v>
      </c>
      <c r="C70">
        <v>296.99734497070313</v>
      </c>
      <c r="D70">
        <v>305.40487670898438</v>
      </c>
      <c r="G70">
        <v>9</v>
      </c>
      <c r="H70">
        <v>2.5</v>
      </c>
      <c r="I70">
        <v>296.98858642578119</v>
      </c>
      <c r="J70">
        <v>328.01028442382813</v>
      </c>
      <c r="K70">
        <f>ABS(I70-actual!F70)/actual!F70</f>
        <v>7.1135119185328222E-4</v>
      </c>
      <c r="L70">
        <f>ABS(J70-actual!G70)/actual!G70</f>
        <v>9.1290419473021619E-4</v>
      </c>
      <c r="O70">
        <v>9</v>
      </c>
      <c r="P70">
        <v>6.5</v>
      </c>
      <c r="Q70">
        <v>297.32293701171881</v>
      </c>
      <c r="R70">
        <v>374.60842895507813</v>
      </c>
      <c r="S70">
        <f>ABS(Q70-actual!O70)/actual!O70</f>
        <v>1.2464012739173662E-4</v>
      </c>
      <c r="T70">
        <f>ABS(R70-actual!P70)/actual!P70</f>
        <v>5.4712643397969024E-3</v>
      </c>
    </row>
    <row r="71" spans="1:20" x14ac:dyDescent="0.3">
      <c r="A71">
        <v>7</v>
      </c>
      <c r="B71">
        <v>0.5</v>
      </c>
      <c r="C71">
        <v>296.99905395507813</v>
      </c>
      <c r="D71">
        <v>305.31216430664063</v>
      </c>
      <c r="G71">
        <v>10</v>
      </c>
      <c r="H71">
        <v>2.5</v>
      </c>
      <c r="I71">
        <v>297.03146362304688</v>
      </c>
      <c r="J71">
        <v>324.74179077148438</v>
      </c>
      <c r="K71">
        <f>ABS(I71-actual!F71)/actual!F71</f>
        <v>7.688097186069969E-4</v>
      </c>
      <c r="L71">
        <f>ABS(J71-actual!G71)/actual!G71</f>
        <v>1.5932153616049188E-3</v>
      </c>
      <c r="O71">
        <v>10</v>
      </c>
      <c r="P71">
        <v>6.5</v>
      </c>
      <c r="Q71">
        <v>297.6392822265625</v>
      </c>
      <c r="R71">
        <v>369.6658935546875</v>
      </c>
      <c r="S71">
        <f>ABS(Q71-actual!O71)/actual!O71</f>
        <v>4.0092170799448172E-4</v>
      </c>
      <c r="T71">
        <f>ABS(R71-actual!P71)/actual!P71</f>
        <v>9.6574810987559191E-3</v>
      </c>
    </row>
    <row r="72" spans="1:20" x14ac:dyDescent="0.3">
      <c r="A72">
        <v>7.1</v>
      </c>
      <c r="B72">
        <v>0.5</v>
      </c>
      <c r="C72">
        <v>297.000732421875</v>
      </c>
      <c r="D72">
        <v>305.21939086914063</v>
      </c>
      <c r="G72">
        <v>11</v>
      </c>
      <c r="H72">
        <v>2.5</v>
      </c>
      <c r="I72">
        <v>297.0888671875</v>
      </c>
      <c r="J72">
        <v>321.52667236328119</v>
      </c>
      <c r="K72">
        <f>ABS(I72-actual!F72)/actual!F72</f>
        <v>8.1099388726325666E-4</v>
      </c>
      <c r="L72">
        <f>ABS(J72-actual!G72)/actual!G72</f>
        <v>2.5541418852763442E-3</v>
      </c>
      <c r="O72">
        <v>11</v>
      </c>
      <c r="P72">
        <v>6.5</v>
      </c>
      <c r="Q72">
        <v>297.96282958984381</v>
      </c>
      <c r="R72">
        <v>364.73471069335938</v>
      </c>
      <c r="S72">
        <f>ABS(Q72-actual!O72)/actual!O72</f>
        <v>8.8286728197453212E-4</v>
      </c>
      <c r="T72">
        <f>ABS(R72-actual!P72)/actual!P72</f>
        <v>1.2280288344368385E-2</v>
      </c>
    </row>
    <row r="73" spans="1:20" x14ac:dyDescent="0.3">
      <c r="A73">
        <v>7.2</v>
      </c>
      <c r="B73">
        <v>0.5</v>
      </c>
      <c r="C73">
        <v>297.00244140625</v>
      </c>
      <c r="D73">
        <v>305.12661743164063</v>
      </c>
      <c r="G73">
        <v>12</v>
      </c>
      <c r="H73">
        <v>2.5</v>
      </c>
      <c r="I73">
        <v>297.13800048828119</v>
      </c>
      <c r="J73">
        <v>318.79745483398438</v>
      </c>
      <c r="K73">
        <f>ABS(I73-actual!F73)/actual!F73</f>
        <v>9.1456074684385805E-4</v>
      </c>
      <c r="L73">
        <f>ABS(J73-actual!G73)/actual!G73</f>
        <v>2.4174520950515322E-3</v>
      </c>
      <c r="O73">
        <v>12</v>
      </c>
      <c r="P73">
        <v>6.5</v>
      </c>
      <c r="Q73">
        <v>298.30148315429688</v>
      </c>
      <c r="R73">
        <v>359.82760620117188</v>
      </c>
      <c r="S73">
        <f>ABS(Q73-actual!O73)/actual!O73</f>
        <v>1.3477111591033829E-3</v>
      </c>
      <c r="T73">
        <f>ABS(R73-actual!P73)/actual!P73</f>
        <v>1.3427607168286691E-2</v>
      </c>
    </row>
    <row r="74" spans="1:20" x14ac:dyDescent="0.3">
      <c r="A74">
        <v>7.3</v>
      </c>
      <c r="B74">
        <v>0.5</v>
      </c>
      <c r="C74">
        <v>297.00411987304688</v>
      </c>
      <c r="D74">
        <v>305.03387451171881</v>
      </c>
      <c r="G74">
        <v>13</v>
      </c>
      <c r="H74">
        <v>2.5</v>
      </c>
      <c r="I74">
        <v>297.1954345703125</v>
      </c>
      <c r="J74">
        <v>316.22314453125</v>
      </c>
      <c r="K74">
        <f>ABS(I74-actual!F74)/actual!F74</f>
        <v>9.9016918110695859E-4</v>
      </c>
      <c r="L74">
        <f>ABS(J74-actual!G74)/actual!G74</f>
        <v>2.1673518309615505E-3</v>
      </c>
      <c r="O74">
        <v>13</v>
      </c>
      <c r="P74">
        <v>6.5</v>
      </c>
      <c r="Q74">
        <v>298.64627075195313</v>
      </c>
      <c r="R74">
        <v>354.92355346679688</v>
      </c>
      <c r="S74">
        <f>ABS(Q74-actual!O74)/actual!O74</f>
        <v>1.765298376335437E-3</v>
      </c>
      <c r="T74">
        <f>ABS(R74-actual!P74)/actual!P74</f>
        <v>1.3198839471301351E-2</v>
      </c>
    </row>
    <row r="75" spans="1:20" x14ac:dyDescent="0.3">
      <c r="A75">
        <v>7.4</v>
      </c>
      <c r="B75">
        <v>0.5</v>
      </c>
      <c r="C75">
        <v>297.00579833984381</v>
      </c>
      <c r="D75">
        <v>304.94110107421881</v>
      </c>
      <c r="G75">
        <v>14</v>
      </c>
      <c r="H75">
        <v>2.5</v>
      </c>
      <c r="I75">
        <v>297.25283813476563</v>
      </c>
      <c r="J75">
        <v>313.64883422851563</v>
      </c>
      <c r="K75">
        <f>ABS(I75-actual!F75)/actual!F75</f>
        <v>1.1329744454932962E-3</v>
      </c>
      <c r="L75">
        <f>ABS(J75-actual!G75)/actual!G75</f>
        <v>2.2940031538772132E-3</v>
      </c>
      <c r="O75">
        <v>14</v>
      </c>
      <c r="P75">
        <v>6.5</v>
      </c>
      <c r="Q75">
        <v>298.99676513671881</v>
      </c>
      <c r="R75">
        <v>350.65750122070313</v>
      </c>
      <c r="S75">
        <f>ABS(Q75-actual!O75)/actual!O75</f>
        <v>2.1342175114586175E-3</v>
      </c>
      <c r="T75">
        <f>ABS(R75-actual!P75)/actual!P75</f>
        <v>1.3402408013129714E-2</v>
      </c>
    </row>
    <row r="76" spans="1:20" x14ac:dyDescent="0.3">
      <c r="A76">
        <v>7.5</v>
      </c>
      <c r="B76">
        <v>0.5</v>
      </c>
      <c r="C76">
        <v>297.00747680664063</v>
      </c>
      <c r="D76">
        <v>304.84832763671881</v>
      </c>
      <c r="G76">
        <v>15</v>
      </c>
      <c r="H76">
        <v>2.5</v>
      </c>
      <c r="I76">
        <v>297.34732055664063</v>
      </c>
      <c r="J76">
        <v>311.080322265625</v>
      </c>
      <c r="K76">
        <f>ABS(I76-actual!F76)/actual!F76</f>
        <v>1.1511285006529366E-3</v>
      </c>
      <c r="L76">
        <f>ABS(J76-actual!G76)/actual!G76</f>
        <v>2.7559073359460081E-3</v>
      </c>
      <c r="O76">
        <v>15</v>
      </c>
      <c r="P76">
        <v>6.5</v>
      </c>
      <c r="Q76">
        <v>299.3267822265625</v>
      </c>
      <c r="R76">
        <v>347.274658203125</v>
      </c>
      <c r="S76">
        <f>ABS(Q76-actual!O76)/actual!O76</f>
        <v>2.3668281647662428E-3</v>
      </c>
      <c r="T76">
        <f>ABS(R76-actual!P76)/actual!P76</f>
        <v>1.4888825188862568E-2</v>
      </c>
    </row>
    <row r="77" spans="1:20" x14ac:dyDescent="0.3">
      <c r="A77">
        <v>7.6</v>
      </c>
      <c r="B77">
        <v>0.5</v>
      </c>
      <c r="C77">
        <v>297.0091552734375</v>
      </c>
      <c r="D77">
        <v>304.75558471679688</v>
      </c>
      <c r="G77">
        <v>16</v>
      </c>
      <c r="H77">
        <v>2.5</v>
      </c>
      <c r="I77">
        <v>297.5306396484375</v>
      </c>
      <c r="J77">
        <v>308.91424560546881</v>
      </c>
      <c r="K77">
        <f>ABS(I77-actual!F77)/actual!F77</f>
        <v>9.0450084473643838E-4</v>
      </c>
      <c r="L77">
        <f>ABS(J77-actual!G77)/actual!G77</f>
        <v>2.3116442028588593E-3</v>
      </c>
      <c r="O77">
        <v>16</v>
      </c>
      <c r="P77">
        <v>6.5</v>
      </c>
      <c r="Q77">
        <v>299.66400146484381</v>
      </c>
      <c r="R77">
        <v>343.92141723632813</v>
      </c>
      <c r="S77">
        <f>ABS(Q77-actual!O77)/actual!O77</f>
        <v>2.55604370974851E-3</v>
      </c>
      <c r="T77">
        <f>ABS(R77-actual!P77)/actual!P77</f>
        <v>1.5296148185416886E-2</v>
      </c>
    </row>
    <row r="78" spans="1:20" x14ac:dyDescent="0.3">
      <c r="A78">
        <v>7.7</v>
      </c>
      <c r="B78">
        <v>0.5</v>
      </c>
      <c r="C78">
        <v>297.01119995117188</v>
      </c>
      <c r="D78">
        <v>304.666748046875</v>
      </c>
      <c r="G78">
        <v>17</v>
      </c>
      <c r="H78">
        <v>2.5</v>
      </c>
      <c r="I78">
        <v>297.71389770507813</v>
      </c>
      <c r="J78">
        <v>306.74813842773438</v>
      </c>
      <c r="K78">
        <f>ABS(I78-actual!F78)/actual!F78</f>
        <v>6.9180415857240506E-4</v>
      </c>
      <c r="L78">
        <f>ABS(J78-actual!G78)/actual!G78</f>
        <v>2.1530255107694934E-3</v>
      </c>
      <c r="O78">
        <v>17</v>
      </c>
      <c r="P78">
        <v>6.5</v>
      </c>
      <c r="Q78">
        <v>300.04849243164063</v>
      </c>
      <c r="R78">
        <v>341.17108154296881</v>
      </c>
      <c r="S78">
        <f>ABS(Q78-actual!O78)/actual!O78</f>
        <v>2.835870426606405E-3</v>
      </c>
      <c r="T78">
        <f>ABS(R78-actual!P78)/actual!P78</f>
        <v>1.6358083719520973E-2</v>
      </c>
    </row>
    <row r="79" spans="1:20" x14ac:dyDescent="0.3">
      <c r="A79">
        <v>7.8</v>
      </c>
      <c r="B79">
        <v>0.5</v>
      </c>
      <c r="C79">
        <v>297.01364135742188</v>
      </c>
      <c r="D79">
        <v>304.5823974609375</v>
      </c>
      <c r="G79">
        <v>18</v>
      </c>
      <c r="H79">
        <v>2.5</v>
      </c>
      <c r="I79">
        <v>297.87435913085938</v>
      </c>
      <c r="J79">
        <v>304.65481567382813</v>
      </c>
      <c r="K79">
        <f>ABS(I79-actual!F79)/actual!F79</f>
        <v>5.89300013892422E-4</v>
      </c>
      <c r="L79">
        <f>ABS(J79-actual!G79)/actual!G79</f>
        <v>2.0805932921874135E-3</v>
      </c>
      <c r="O79">
        <v>18</v>
      </c>
      <c r="P79">
        <v>6.5</v>
      </c>
      <c r="Q79">
        <v>300.46279907226563</v>
      </c>
      <c r="R79">
        <v>338.85208129882813</v>
      </c>
      <c r="S79">
        <f>ABS(Q79-actual!O79)/actual!O79</f>
        <v>3.18119285588339E-3</v>
      </c>
      <c r="T79">
        <f>ABS(R79-actual!P79)/actual!P79</f>
        <v>1.7634936929629728E-2</v>
      </c>
    </row>
    <row r="80" spans="1:20" x14ac:dyDescent="0.3">
      <c r="A80">
        <v>7.9</v>
      </c>
      <c r="B80">
        <v>0.5</v>
      </c>
      <c r="C80">
        <v>297.01605224609381</v>
      </c>
      <c r="D80">
        <v>304.49801635742188</v>
      </c>
      <c r="G80">
        <v>19</v>
      </c>
      <c r="H80">
        <v>2.5</v>
      </c>
      <c r="I80">
        <v>298.01611328125</v>
      </c>
      <c r="J80">
        <v>302.62118530273438</v>
      </c>
      <c r="K80">
        <f>ABS(I80-actual!F80)/actual!F80</f>
        <v>5.4962344473139316E-4</v>
      </c>
      <c r="L80">
        <f>ABS(J80-actual!G80)/actual!G80</f>
        <v>2.1064917802071357E-3</v>
      </c>
      <c r="O80">
        <v>19</v>
      </c>
      <c r="P80">
        <v>6.5</v>
      </c>
      <c r="Q80">
        <v>300.93359375</v>
      </c>
      <c r="R80">
        <v>337.51263427734381</v>
      </c>
      <c r="S80">
        <f>ABS(Q80-actual!O80)/actual!O80</f>
        <v>3.6137860596964387E-3</v>
      </c>
      <c r="T80">
        <f>ABS(R80-actual!P80)/actual!P80</f>
        <v>2.0816726483815176E-2</v>
      </c>
    </row>
    <row r="81" spans="1:20" x14ac:dyDescent="0.3">
      <c r="A81">
        <v>8</v>
      </c>
      <c r="B81">
        <v>0.5</v>
      </c>
      <c r="C81">
        <v>297.01846313476563</v>
      </c>
      <c r="D81">
        <v>304.41366577148438</v>
      </c>
      <c r="G81">
        <v>20</v>
      </c>
      <c r="H81">
        <v>2.5</v>
      </c>
      <c r="I81">
        <v>298.15762329101563</v>
      </c>
      <c r="J81">
        <v>300.61477661132813</v>
      </c>
      <c r="K81">
        <f>ABS(I81-actual!F81)/actual!F81</f>
        <v>5.443037978827037E-4</v>
      </c>
      <c r="L81">
        <f>ABS(J81-actual!G81)/actual!G81</f>
        <v>2.4066615406910801E-3</v>
      </c>
      <c r="O81">
        <v>20</v>
      </c>
      <c r="P81">
        <v>6.5</v>
      </c>
      <c r="Q81">
        <v>301.419921875</v>
      </c>
      <c r="R81">
        <v>336.416015625</v>
      </c>
      <c r="S81">
        <f>ABS(Q81-actual!O81)/actual!O81</f>
        <v>4.0302517404484216E-3</v>
      </c>
      <c r="T81">
        <f>ABS(R81-actual!P81)/actual!P81</f>
        <v>2.3816962247786073E-2</v>
      </c>
    </row>
    <row r="82" spans="1:20" x14ac:dyDescent="0.3">
      <c r="A82">
        <v>8.1</v>
      </c>
      <c r="B82">
        <v>0.5</v>
      </c>
      <c r="C82">
        <v>297.02090454101563</v>
      </c>
      <c r="D82">
        <v>304.32931518554688</v>
      </c>
      <c r="G82">
        <v>21</v>
      </c>
      <c r="H82">
        <v>2.5</v>
      </c>
      <c r="I82">
        <v>298.2978515625</v>
      </c>
      <c r="J82">
        <v>298.8985595703125</v>
      </c>
      <c r="K82">
        <f>ABS(I82-actual!F82)/actual!F82</f>
        <v>5.7676965021619348E-4</v>
      </c>
      <c r="L82">
        <f>ABS(J82-actual!G82)/actual!G82</f>
        <v>2.0414691652615637E-3</v>
      </c>
      <c r="O82">
        <v>21</v>
      </c>
      <c r="P82">
        <v>6.5</v>
      </c>
      <c r="Q82">
        <v>301.90402221679688</v>
      </c>
      <c r="R82">
        <v>335.32293701171881</v>
      </c>
      <c r="S82">
        <f>ABS(Q82-actual!O82)/actual!O82</f>
        <v>4.3714768182471142E-3</v>
      </c>
      <c r="T82">
        <f>ABS(R82-actual!P82)/actual!P82</f>
        <v>2.5923013650661721E-2</v>
      </c>
    </row>
    <row r="83" spans="1:20" x14ac:dyDescent="0.3">
      <c r="A83">
        <v>8.1999999999999993</v>
      </c>
      <c r="B83">
        <v>0.5</v>
      </c>
      <c r="C83">
        <v>297.02334594726563</v>
      </c>
      <c r="D83">
        <v>304.24493408203119</v>
      </c>
      <c r="G83">
        <v>22</v>
      </c>
      <c r="H83">
        <v>2.5</v>
      </c>
      <c r="I83">
        <v>298.45941162109381</v>
      </c>
      <c r="J83">
        <v>297.40533447265619</v>
      </c>
      <c r="K83">
        <f>ABS(I83-actual!F83)/actual!F83</f>
        <v>5.7123657672098784E-4</v>
      </c>
      <c r="L83">
        <f>ABS(J83-actual!G83)/actual!G83</f>
        <v>1.0904696447916738E-3</v>
      </c>
      <c r="O83">
        <v>22</v>
      </c>
      <c r="P83">
        <v>6.5</v>
      </c>
      <c r="Q83">
        <v>302.377197265625</v>
      </c>
      <c r="R83">
        <v>334.24444580078119</v>
      </c>
      <c r="S83">
        <f>ABS(Q83-actual!O83)/actual!O83</f>
        <v>4.6087819051297083E-3</v>
      </c>
      <c r="T83">
        <f>ABS(R83-actual!P83)/actual!P83</f>
        <v>2.7117097292056962E-2</v>
      </c>
    </row>
    <row r="84" spans="1:20" x14ac:dyDescent="0.3">
      <c r="A84">
        <v>8.3000000000000007</v>
      </c>
      <c r="B84">
        <v>0.5</v>
      </c>
      <c r="C84">
        <v>297.02560424804688</v>
      </c>
      <c r="D84">
        <v>304.17709350585938</v>
      </c>
      <c r="G84">
        <v>23</v>
      </c>
      <c r="H84">
        <v>2.5</v>
      </c>
      <c r="I84">
        <v>298.67471313476563</v>
      </c>
      <c r="J84">
        <v>295.96826171875</v>
      </c>
      <c r="K84">
        <f>ABS(I84-actual!F84)/actual!F84</f>
        <v>3.8584579548979367E-4</v>
      </c>
      <c r="L84">
        <f>ABS(J84-actual!G84)/actual!G84</f>
        <v>2.4232631147824775E-4</v>
      </c>
      <c r="O84">
        <v>23</v>
      </c>
      <c r="P84">
        <v>6.5</v>
      </c>
      <c r="Q84">
        <v>302.81185913085938</v>
      </c>
      <c r="R84">
        <v>333.68389892578119</v>
      </c>
      <c r="S84">
        <f>ABS(Q84-actual!O84)/actual!O84</f>
        <v>4.6176734485414341E-3</v>
      </c>
      <c r="T84">
        <f>ABS(R84-actual!P84)/actual!P84</f>
        <v>2.8872406653247411E-2</v>
      </c>
    </row>
    <row r="85" spans="1:20" x14ac:dyDescent="0.3">
      <c r="A85">
        <v>8.4</v>
      </c>
      <c r="B85">
        <v>0.5</v>
      </c>
      <c r="C85">
        <v>297.02777099609381</v>
      </c>
      <c r="D85">
        <v>304.11697387695313</v>
      </c>
      <c r="G85">
        <v>24</v>
      </c>
      <c r="H85">
        <v>2.5</v>
      </c>
      <c r="I85">
        <v>298.87442016601563</v>
      </c>
      <c r="J85">
        <v>294.5426025390625</v>
      </c>
      <c r="K85">
        <f>ABS(I85-actual!F85)/actual!F85</f>
        <v>2.8625847599797477E-4</v>
      </c>
      <c r="L85">
        <f>ABS(J85-actual!G85)/actual!G85</f>
        <v>4.5040093428373691E-4</v>
      </c>
      <c r="O85">
        <v>24</v>
      </c>
      <c r="P85">
        <v>6.5</v>
      </c>
      <c r="Q85">
        <v>303.22763061523438</v>
      </c>
      <c r="R85">
        <v>332.72930908203119</v>
      </c>
      <c r="S85">
        <f>ABS(Q85-actual!O85)/actual!O85</f>
        <v>4.5306785106816452E-3</v>
      </c>
      <c r="T85">
        <f>ABS(R85-actual!P85)/actual!P85</f>
        <v>2.8593140478642188E-2</v>
      </c>
    </row>
    <row r="86" spans="1:20" x14ac:dyDescent="0.3">
      <c r="A86">
        <v>8.5</v>
      </c>
      <c r="B86">
        <v>0.5</v>
      </c>
      <c r="C86">
        <v>297.02996826171881</v>
      </c>
      <c r="D86">
        <v>304.05685424804688</v>
      </c>
      <c r="G86">
        <v>25</v>
      </c>
      <c r="H86">
        <v>2.5</v>
      </c>
      <c r="I86">
        <v>299.04278564453119</v>
      </c>
      <c r="J86">
        <v>293.13983154296881</v>
      </c>
      <c r="K86">
        <f>ABS(I86-actual!F86)/actual!F86</f>
        <v>3.2497945934610286E-4</v>
      </c>
      <c r="L86">
        <f>ABS(J86-actual!G86)/actual!G86</f>
        <v>9.5551301976641806E-4</v>
      </c>
      <c r="O86">
        <v>25</v>
      </c>
      <c r="P86">
        <v>6.5</v>
      </c>
      <c r="Q86">
        <v>303.63223266601563</v>
      </c>
      <c r="R86">
        <v>331.76165771484381</v>
      </c>
      <c r="S86">
        <f>ABS(Q86-actual!O86)/actual!O86</f>
        <v>4.3073220190376115E-3</v>
      </c>
      <c r="T86">
        <f>ABS(R86-actual!P86)/actual!P86</f>
        <v>2.7348520468348559E-2</v>
      </c>
    </row>
    <row r="87" spans="1:20" x14ac:dyDescent="0.3">
      <c r="A87">
        <v>8.6</v>
      </c>
      <c r="B87">
        <v>0.5</v>
      </c>
      <c r="C87">
        <v>297.03213500976563</v>
      </c>
      <c r="D87">
        <v>303.99664306640619</v>
      </c>
      <c r="G87">
        <v>26</v>
      </c>
      <c r="H87">
        <v>2.5</v>
      </c>
      <c r="I87">
        <v>299.21099853515619</v>
      </c>
      <c r="J87">
        <v>291.72967529296881</v>
      </c>
      <c r="K87">
        <f>ABS(I87-actual!F87)/actual!F87</f>
        <v>3.6416365376119213E-4</v>
      </c>
      <c r="L87">
        <f>ABS(J87-actual!G87)/actual!G87</f>
        <v>1.2000662123989683E-3</v>
      </c>
      <c r="O87">
        <v>26</v>
      </c>
      <c r="P87">
        <v>6.5</v>
      </c>
      <c r="Q87">
        <v>304.02313232421881</v>
      </c>
      <c r="R87">
        <v>330.83444213867188</v>
      </c>
      <c r="S87">
        <f>ABS(Q87-actual!O87)/actual!O87</f>
        <v>3.9067901341263769E-3</v>
      </c>
      <c r="T87">
        <f>ABS(R87-actual!P87)/actual!P87</f>
        <v>2.508038092170746E-2</v>
      </c>
    </row>
    <row r="88" spans="1:20" x14ac:dyDescent="0.3">
      <c r="A88">
        <v>8.6999999999999993</v>
      </c>
      <c r="B88">
        <v>0.5</v>
      </c>
      <c r="C88">
        <v>297.0343017578125</v>
      </c>
      <c r="D88">
        <v>303.93655395507813</v>
      </c>
      <c r="G88">
        <v>27</v>
      </c>
      <c r="H88">
        <v>2.5</v>
      </c>
      <c r="I88">
        <v>299.3955078125</v>
      </c>
      <c r="J88">
        <v>290.260498046875</v>
      </c>
      <c r="K88">
        <f>ABS(I88-actual!F88)/actual!F88</f>
        <v>3.8226499115218495E-4</v>
      </c>
      <c r="L88">
        <f>ABS(J88-actual!G88)/actual!G88</f>
        <v>1.0708675525953142E-3</v>
      </c>
      <c r="O88">
        <v>27</v>
      </c>
      <c r="P88">
        <v>6.5</v>
      </c>
      <c r="Q88">
        <v>304.69491577148438</v>
      </c>
      <c r="R88">
        <v>330.0487060546875</v>
      </c>
      <c r="S88">
        <f>ABS(Q88-actual!O88)/actual!O88</f>
        <v>4.4004343733002414E-3</v>
      </c>
      <c r="T88">
        <f>ABS(R88-actual!P88)/actual!P88</f>
        <v>2.2487394450532789E-2</v>
      </c>
    </row>
    <row r="89" spans="1:20" x14ac:dyDescent="0.3">
      <c r="A89">
        <v>8.8000000000000007</v>
      </c>
      <c r="B89">
        <v>0.5</v>
      </c>
      <c r="C89">
        <v>297.0364990234375</v>
      </c>
      <c r="D89">
        <v>303.87637329101563</v>
      </c>
      <c r="G89">
        <v>28</v>
      </c>
      <c r="H89">
        <v>2.5</v>
      </c>
      <c r="I89">
        <v>299.695068359375</v>
      </c>
      <c r="J89">
        <v>288.8194580078125</v>
      </c>
      <c r="K89">
        <f>ABS(I89-actual!F89)/actual!F89</f>
        <v>4.982029503513242E-5</v>
      </c>
      <c r="L89">
        <f>ABS(J89-actual!G89)/actual!G89</f>
        <v>7.9510034239760568E-4</v>
      </c>
      <c r="O89">
        <v>28</v>
      </c>
      <c r="P89">
        <v>6.5</v>
      </c>
      <c r="Q89">
        <v>305.54022216796881</v>
      </c>
      <c r="R89">
        <v>329.35040283203119</v>
      </c>
      <c r="S89">
        <f>ABS(Q89-actual!O89)/actual!O89</f>
        <v>5.3641609949287017E-3</v>
      </c>
      <c r="T89">
        <f>ABS(R89-actual!P89)/actual!P89</f>
        <v>1.9155844881888748E-2</v>
      </c>
    </row>
    <row r="90" spans="1:20" x14ac:dyDescent="0.3">
      <c r="A90">
        <v>8.9</v>
      </c>
      <c r="B90">
        <v>0.5</v>
      </c>
      <c r="C90">
        <v>297.03866577148438</v>
      </c>
      <c r="D90">
        <v>303.81622314453119</v>
      </c>
      <c r="G90">
        <v>29</v>
      </c>
      <c r="H90">
        <v>2.5</v>
      </c>
      <c r="I90">
        <v>299.97634887695313</v>
      </c>
      <c r="J90">
        <v>287.4771728515625</v>
      </c>
      <c r="K90">
        <f>ABS(I90-actual!F90)/actual!F90</f>
        <v>2.2122929196458931E-4</v>
      </c>
      <c r="L90">
        <f>ABS(J90-actual!G90)/actual!G90</f>
        <v>6.5151189238219051E-4</v>
      </c>
      <c r="O90">
        <v>29</v>
      </c>
      <c r="P90">
        <v>6.5</v>
      </c>
      <c r="Q90">
        <v>306.3929443359375</v>
      </c>
      <c r="R90">
        <v>330.20587158203119</v>
      </c>
      <c r="S90">
        <f>ABS(Q90-actual!O90)/actual!O90</f>
        <v>6.2165659636699505E-3</v>
      </c>
      <c r="T90">
        <f>ABS(R90-actual!P90)/actual!P90</f>
        <v>1.9374159793878881E-2</v>
      </c>
    </row>
    <row r="91" spans="1:20" x14ac:dyDescent="0.3">
      <c r="A91">
        <v>9</v>
      </c>
      <c r="B91">
        <v>0.5</v>
      </c>
      <c r="C91">
        <v>297.04083251953119</v>
      </c>
      <c r="D91">
        <v>303.75607299804688</v>
      </c>
      <c r="G91">
        <v>30</v>
      </c>
      <c r="H91">
        <v>2.5</v>
      </c>
      <c r="I91">
        <v>300.21466064453119</v>
      </c>
      <c r="J91">
        <v>286.41943359375</v>
      </c>
      <c r="K91">
        <f>ABS(I91-actual!F91)/actual!F91</f>
        <v>2.8207991380800888E-4</v>
      </c>
      <c r="L91">
        <f>ABS(J91-actual!G91)/actual!G91</f>
        <v>1.2915000655479413E-3</v>
      </c>
      <c r="O91">
        <v>30</v>
      </c>
      <c r="P91">
        <v>6.5</v>
      </c>
      <c r="Q91">
        <v>307.25900268554688</v>
      </c>
      <c r="R91">
        <v>333.19482421875</v>
      </c>
      <c r="S91">
        <f>ABS(Q91-actual!O91)/actual!O91</f>
        <v>6.9773627160452248E-3</v>
      </c>
      <c r="T91">
        <f>ABS(R91-actual!P91)/actual!P91</f>
        <v>2.5025608253091729E-2</v>
      </c>
    </row>
    <row r="92" spans="1:20" x14ac:dyDescent="0.3">
      <c r="A92">
        <v>9.1</v>
      </c>
      <c r="B92">
        <v>0.5</v>
      </c>
      <c r="C92">
        <v>297.04302978515619</v>
      </c>
      <c r="D92">
        <v>303.69598388671881</v>
      </c>
      <c r="G92">
        <v>1</v>
      </c>
      <c r="H92">
        <v>3.5</v>
      </c>
      <c r="I92">
        <v>297.12335205078119</v>
      </c>
      <c r="J92">
        <v>382.80841064453119</v>
      </c>
      <c r="K92">
        <f>ABS(I92-actual!F92)/actual!F92</f>
        <v>1.122624483530855E-4</v>
      </c>
      <c r="L92">
        <f>ABS(J92-actual!G92)/actual!G92</f>
        <v>1.412780371641658E-3</v>
      </c>
    </row>
    <row r="93" spans="1:20" x14ac:dyDescent="0.3">
      <c r="A93">
        <v>9.1999999999999993</v>
      </c>
      <c r="B93">
        <v>0.5</v>
      </c>
      <c r="C93">
        <v>297.04522705078119</v>
      </c>
      <c r="D93">
        <v>303.63580322265619</v>
      </c>
      <c r="G93">
        <v>2</v>
      </c>
      <c r="H93">
        <v>3.5</v>
      </c>
      <c r="I93">
        <v>296.9635009765625</v>
      </c>
      <c r="J93">
        <v>374.42462158203119</v>
      </c>
      <c r="K93">
        <f>ABS(I93-actual!F93)/actual!F93</f>
        <v>2.5753778426313107E-4</v>
      </c>
      <c r="L93">
        <f>ABS(J93-actual!G93)/actual!G93</f>
        <v>5.855556960329242E-3</v>
      </c>
      <c r="R93" t="s">
        <v>14</v>
      </c>
      <c r="S93">
        <f>SUM(S2:S91)/90</f>
        <v>1.594550282418392E-3</v>
      </c>
      <c r="T93">
        <f>SUM(T2:T91)/90</f>
        <v>8.7208765001391512E-3</v>
      </c>
    </row>
    <row r="94" spans="1:20" x14ac:dyDescent="0.3">
      <c r="A94">
        <v>9.3000000000000007</v>
      </c>
      <c r="B94">
        <v>0.5</v>
      </c>
      <c r="C94">
        <v>297.04739379882813</v>
      </c>
      <c r="D94">
        <v>303.57565307617188</v>
      </c>
      <c r="G94">
        <v>3</v>
      </c>
      <c r="H94">
        <v>3.5</v>
      </c>
      <c r="I94">
        <v>296.76239013671881</v>
      </c>
      <c r="J94">
        <v>367.5374755859375</v>
      </c>
      <c r="K94">
        <f>ABS(I94-actual!F94)/actual!F94</f>
        <v>8.6731487199910779E-4</v>
      </c>
      <c r="L94">
        <f>ABS(J94-actual!G94)/actual!G94</f>
        <v>7.5406378474940838E-3</v>
      </c>
    </row>
    <row r="95" spans="1:20" x14ac:dyDescent="0.3">
      <c r="A95">
        <v>9.4</v>
      </c>
      <c r="B95">
        <v>0.5</v>
      </c>
      <c r="C95">
        <v>297.049560546875</v>
      </c>
      <c r="D95">
        <v>303.5155029296875</v>
      </c>
      <c r="G95">
        <v>4</v>
      </c>
      <c r="H95">
        <v>3.5</v>
      </c>
      <c r="I95">
        <v>296.73797607421881</v>
      </c>
      <c r="J95">
        <v>362.42425537109381</v>
      </c>
      <c r="K95">
        <f>ABS(I95-actual!F95)/actual!F95</f>
        <v>9.4951156750782773E-4</v>
      </c>
      <c r="L95">
        <f>ABS(J95-actual!G95)/actual!G95</f>
        <v>5.4219117148906985E-3</v>
      </c>
      <c r="R95" t="s">
        <v>15</v>
      </c>
      <c r="S95">
        <f>(1-S93)*100</f>
        <v>99.840544971758163</v>
      </c>
      <c r="T95">
        <f>(1-T93)*100</f>
        <v>99.127912349986076</v>
      </c>
    </row>
    <row r="96" spans="1:20" x14ac:dyDescent="0.3">
      <c r="A96">
        <v>9.5</v>
      </c>
      <c r="B96">
        <v>0.5</v>
      </c>
      <c r="C96">
        <v>297.05172729492188</v>
      </c>
      <c r="D96">
        <v>303.45535278320313</v>
      </c>
      <c r="G96">
        <v>5</v>
      </c>
      <c r="H96">
        <v>3.5</v>
      </c>
      <c r="I96">
        <v>296.81060791015619</v>
      </c>
      <c r="J96">
        <v>357.61822509765619</v>
      </c>
      <c r="K96">
        <f>ABS(I96-actual!F96)/actual!F96</f>
        <v>7.3861929718809405E-4</v>
      </c>
      <c r="L96">
        <f>ABS(J96-actual!G96)/actual!G96</f>
        <v>3.4047901637046648E-3</v>
      </c>
    </row>
    <row r="97" spans="1:12" x14ac:dyDescent="0.3">
      <c r="A97">
        <v>9.6</v>
      </c>
      <c r="B97">
        <v>0.5</v>
      </c>
      <c r="C97">
        <v>297.053955078125</v>
      </c>
      <c r="D97">
        <v>303.39523315429688</v>
      </c>
      <c r="G97">
        <v>6</v>
      </c>
      <c r="H97">
        <v>3.5</v>
      </c>
      <c r="I97">
        <v>296.8831787109375</v>
      </c>
      <c r="J97">
        <v>352.81219482421881</v>
      </c>
      <c r="K97">
        <f>ABS(I97-actual!F97)/actual!F97</f>
        <v>5.9523762560594582E-4</v>
      </c>
      <c r="L97">
        <f>ABS(J97-actual!G97)/actual!G97</f>
        <v>2.2843876923850396E-3</v>
      </c>
    </row>
    <row r="98" spans="1:12" x14ac:dyDescent="0.3">
      <c r="A98">
        <v>9.6999999999999993</v>
      </c>
      <c r="B98">
        <v>0.5</v>
      </c>
      <c r="C98">
        <v>297.05612182617188</v>
      </c>
      <c r="D98">
        <v>303.33505249023438</v>
      </c>
      <c r="G98">
        <v>7</v>
      </c>
      <c r="H98">
        <v>3.5</v>
      </c>
      <c r="I98">
        <v>296.955810546875</v>
      </c>
      <c r="J98">
        <v>348.00619506835938</v>
      </c>
      <c r="K98">
        <f>ABS(I98-actual!F98)/actual!F98</f>
        <v>4.8532296575234848E-4</v>
      </c>
      <c r="L98">
        <f>ABS(J98-actual!G98)/actual!G98</f>
        <v>2.0469285720367408E-3</v>
      </c>
    </row>
    <row r="99" spans="1:12" x14ac:dyDescent="0.3">
      <c r="A99">
        <v>9.8000000000000007</v>
      </c>
      <c r="B99">
        <v>0.5</v>
      </c>
      <c r="C99">
        <v>297.05825805664063</v>
      </c>
      <c r="D99">
        <v>303.27490234375</v>
      </c>
      <c r="G99">
        <v>8</v>
      </c>
      <c r="H99">
        <v>3.5</v>
      </c>
      <c r="I99">
        <v>297.0284423828125</v>
      </c>
      <c r="J99">
        <v>343.20013427734381</v>
      </c>
      <c r="K99">
        <f>ABS(I99-actual!F99)/actual!F99</f>
        <v>4.4271643958650224E-4</v>
      </c>
      <c r="L99">
        <f>ABS(J99-actual!G99)/actual!G99</f>
        <v>2.6730957882604837E-3</v>
      </c>
    </row>
    <row r="100" spans="1:12" x14ac:dyDescent="0.3">
      <c r="A100">
        <v>9.9</v>
      </c>
      <c r="B100">
        <v>0.5</v>
      </c>
      <c r="C100">
        <v>297.06045532226563</v>
      </c>
      <c r="D100">
        <v>303.21478271484381</v>
      </c>
      <c r="G100">
        <v>9</v>
      </c>
      <c r="H100">
        <v>3.5</v>
      </c>
      <c r="I100">
        <v>297.09622192382813</v>
      </c>
      <c r="J100">
        <v>338.56488037109381</v>
      </c>
      <c r="K100">
        <f>ABS(I100-actual!F100)/actual!F100</f>
        <v>4.5008268402211481E-4</v>
      </c>
      <c r="L100">
        <f>ABS(J100-actual!G100)/actual!G100</f>
        <v>3.576195270192966E-3</v>
      </c>
    </row>
    <row r="101" spans="1:12" x14ac:dyDescent="0.3">
      <c r="A101">
        <v>10</v>
      </c>
      <c r="B101">
        <v>0.5</v>
      </c>
      <c r="C101">
        <v>297.06265258789063</v>
      </c>
      <c r="D101">
        <v>303.15463256835938</v>
      </c>
      <c r="G101">
        <v>10</v>
      </c>
      <c r="H101">
        <v>3.5</v>
      </c>
      <c r="I101">
        <v>297.14886474609381</v>
      </c>
      <c r="J101">
        <v>334.94070434570313</v>
      </c>
      <c r="K101">
        <f>ABS(I101-actual!F101)/actual!F101</f>
        <v>5.4197724229321394E-4</v>
      </c>
      <c r="L101">
        <f>ABS(J101-actual!G101)/actual!G101</f>
        <v>2.2915482240530652E-3</v>
      </c>
    </row>
    <row r="102" spans="1:12" x14ac:dyDescent="0.3">
      <c r="A102">
        <v>10.1</v>
      </c>
      <c r="B102">
        <v>0.5</v>
      </c>
      <c r="C102">
        <v>297.06484985351563</v>
      </c>
      <c r="D102">
        <v>303.094482421875</v>
      </c>
      <c r="G102">
        <v>11</v>
      </c>
      <c r="H102">
        <v>3.5</v>
      </c>
      <c r="I102">
        <v>297.23614501953119</v>
      </c>
      <c r="J102">
        <v>331.6414794921875</v>
      </c>
      <c r="K102">
        <f>ABS(I102-actual!F102)/actual!F102</f>
        <v>5.8456333165943252E-4</v>
      </c>
      <c r="L102">
        <f>ABS(J102-actual!G102)/actual!G102</f>
        <v>6.8858440899299291E-4</v>
      </c>
    </row>
    <row r="103" spans="1:12" x14ac:dyDescent="0.3">
      <c r="A103">
        <v>10.199999999999999</v>
      </c>
      <c r="B103">
        <v>0.5</v>
      </c>
      <c r="C103">
        <v>297.06695556640619</v>
      </c>
      <c r="D103">
        <v>303.03436279296881</v>
      </c>
      <c r="G103">
        <v>12</v>
      </c>
      <c r="H103">
        <v>3.5</v>
      </c>
      <c r="I103">
        <v>297.322265625</v>
      </c>
      <c r="J103">
        <v>328.40228271484381</v>
      </c>
      <c r="K103">
        <f>ABS(I103-actual!F103)/actual!F103</f>
        <v>6.6460868176923169E-4</v>
      </c>
      <c r="L103">
        <f>ABS(J103-actual!G103)/actual!G103</f>
        <v>4.6392296982119375E-4</v>
      </c>
    </row>
    <row r="104" spans="1:12" x14ac:dyDescent="0.3">
      <c r="A104">
        <v>10.3</v>
      </c>
      <c r="B104">
        <v>0.5</v>
      </c>
      <c r="C104">
        <v>297.06915283203119</v>
      </c>
      <c r="D104">
        <v>302.97418212890619</v>
      </c>
      <c r="G104">
        <v>13</v>
      </c>
      <c r="H104">
        <v>3.5</v>
      </c>
      <c r="I104">
        <v>297.407958984375</v>
      </c>
      <c r="J104">
        <v>325.08267211914063</v>
      </c>
      <c r="K104">
        <f>ABS(I104-actual!F104)/actual!F104</f>
        <v>7.7960292845379107E-4</v>
      </c>
      <c r="L104">
        <f>ABS(J104-actual!G104)/actual!G104</f>
        <v>7.1624478725751037E-4</v>
      </c>
    </row>
    <row r="105" spans="1:12" x14ac:dyDescent="0.3">
      <c r="A105">
        <v>10.4</v>
      </c>
      <c r="B105">
        <v>0.5</v>
      </c>
      <c r="C105">
        <v>297.07135009765619</v>
      </c>
      <c r="D105">
        <v>302.9140625</v>
      </c>
      <c r="G105">
        <v>14</v>
      </c>
      <c r="H105">
        <v>3.5</v>
      </c>
      <c r="I105">
        <v>297.49569702148438</v>
      </c>
      <c r="J105">
        <v>321.7108154296875</v>
      </c>
      <c r="K105">
        <f>ABS(I105-actual!F105)/actual!F105</f>
        <v>9.2119077984889955E-4</v>
      </c>
      <c r="L105">
        <f>ABS(J105-actual!G105)/actual!G105</f>
        <v>1.8907330852641923E-4</v>
      </c>
    </row>
    <row r="106" spans="1:12" x14ac:dyDescent="0.3">
      <c r="A106">
        <v>10.5</v>
      </c>
      <c r="B106">
        <v>0.5</v>
      </c>
      <c r="C106">
        <v>297.07354736328119</v>
      </c>
      <c r="D106">
        <v>302.8538818359375</v>
      </c>
      <c r="G106">
        <v>15</v>
      </c>
      <c r="H106">
        <v>3.5</v>
      </c>
      <c r="I106">
        <v>297.60772705078119</v>
      </c>
      <c r="J106">
        <v>318.13055419921881</v>
      </c>
      <c r="K106">
        <f>ABS(I106-actual!F106)/actual!F106</f>
        <v>1.0146451922353457E-3</v>
      </c>
      <c r="L106">
        <f>ABS(J106-actual!G106)/actual!G106</f>
        <v>1.5674788964667125E-3</v>
      </c>
    </row>
    <row r="107" spans="1:12" x14ac:dyDescent="0.3">
      <c r="A107">
        <v>10.6</v>
      </c>
      <c r="B107">
        <v>0.5</v>
      </c>
      <c r="C107">
        <v>297.07568359375</v>
      </c>
      <c r="D107">
        <v>302.79373168945313</v>
      </c>
      <c r="G107">
        <v>16</v>
      </c>
      <c r="H107">
        <v>3.5</v>
      </c>
      <c r="I107">
        <v>297.75152587890619</v>
      </c>
      <c r="J107">
        <v>314.89596557617188</v>
      </c>
      <c r="K107">
        <f>ABS(I107-actual!F107)/actual!F107</f>
        <v>1.0349396802449477E-3</v>
      </c>
      <c r="L107">
        <f>ABS(J107-actual!G107)/actual!G107</f>
        <v>2.8311042902819765E-3</v>
      </c>
    </row>
    <row r="108" spans="1:12" x14ac:dyDescent="0.3">
      <c r="A108">
        <v>10.7</v>
      </c>
      <c r="B108">
        <v>0.5</v>
      </c>
      <c r="C108">
        <v>297.077880859375</v>
      </c>
      <c r="D108">
        <v>302.73361206054688</v>
      </c>
      <c r="G108">
        <v>17</v>
      </c>
      <c r="H108">
        <v>3.5</v>
      </c>
      <c r="I108">
        <v>297.90628051757813</v>
      </c>
      <c r="J108">
        <v>312.2677001953125</v>
      </c>
      <c r="K108">
        <f>ABS(I108-actual!F108)/actual!F108</f>
        <v>1.0519733164170823E-3</v>
      </c>
      <c r="L108">
        <f>ABS(J108-actual!G108)/actual!G108</f>
        <v>2.6582555243932376E-3</v>
      </c>
    </row>
    <row r="109" spans="1:12" x14ac:dyDescent="0.3">
      <c r="A109">
        <v>10.8</v>
      </c>
      <c r="B109">
        <v>0.5</v>
      </c>
      <c r="C109">
        <v>297.080078125</v>
      </c>
      <c r="D109">
        <v>302.67343139648438</v>
      </c>
      <c r="G109">
        <v>18</v>
      </c>
      <c r="H109">
        <v>3.5</v>
      </c>
      <c r="I109">
        <v>298.096435546875</v>
      </c>
      <c r="J109">
        <v>309.94357299804688</v>
      </c>
      <c r="K109">
        <f>ABS(I109-actual!F109)/actual!F109</f>
        <v>1.0173071485421491E-3</v>
      </c>
      <c r="L109">
        <f>ABS(J109-actual!G109)/actual!G109</f>
        <v>2.0491564233147954E-3</v>
      </c>
    </row>
    <row r="110" spans="1:12" x14ac:dyDescent="0.3">
      <c r="A110">
        <v>10.9</v>
      </c>
      <c r="B110">
        <v>0.5</v>
      </c>
      <c r="C110">
        <v>297.08224487304688</v>
      </c>
      <c r="D110">
        <v>302.61331176757813</v>
      </c>
      <c r="G110">
        <v>19</v>
      </c>
      <c r="H110">
        <v>3.5</v>
      </c>
      <c r="I110">
        <v>298.34548950195313</v>
      </c>
      <c r="J110">
        <v>307.69207763671881</v>
      </c>
      <c r="K110">
        <f>ABS(I110-actual!F110)/actual!F110</f>
        <v>7.8541931156426786E-4</v>
      </c>
      <c r="L110">
        <f>ABS(J110-actual!G110)/actual!G110</f>
        <v>1.5832382480407553E-3</v>
      </c>
    </row>
    <row r="111" spans="1:12" x14ac:dyDescent="0.3">
      <c r="A111">
        <v>11</v>
      </c>
      <c r="B111">
        <v>0.5</v>
      </c>
      <c r="C111">
        <v>297.08444213867188</v>
      </c>
      <c r="D111">
        <v>302.55316162109381</v>
      </c>
      <c r="G111">
        <v>20</v>
      </c>
      <c r="H111">
        <v>3.5</v>
      </c>
      <c r="I111">
        <v>298.59408569335938</v>
      </c>
      <c r="J111">
        <v>305.44073486328119</v>
      </c>
      <c r="K111">
        <f>ABS(I111-actual!F111)/actual!F111</f>
        <v>5.88795081971439E-4</v>
      </c>
      <c r="L111">
        <f>ABS(J111-actual!G111)/actual!G111</f>
        <v>1.6319053955638509E-3</v>
      </c>
    </row>
    <row r="112" spans="1:12" x14ac:dyDescent="0.3">
      <c r="A112">
        <v>11.1</v>
      </c>
      <c r="B112">
        <v>0.5</v>
      </c>
      <c r="C112">
        <v>297.08657836914063</v>
      </c>
      <c r="D112">
        <v>302.4930419921875</v>
      </c>
      <c r="G112">
        <v>21</v>
      </c>
      <c r="H112">
        <v>3.5</v>
      </c>
      <c r="I112">
        <v>298.83551025390619</v>
      </c>
      <c r="J112">
        <v>303.19183349609381</v>
      </c>
      <c r="K112">
        <f>ABS(I112-actual!F112)/actual!F112</f>
        <v>4.4984361673022083E-4</v>
      </c>
      <c r="L112">
        <f>ABS(J112-actual!G112)/actual!G112</f>
        <v>2.1004064901628452E-3</v>
      </c>
    </row>
    <row r="113" spans="1:12" x14ac:dyDescent="0.3">
      <c r="A113">
        <v>11.2</v>
      </c>
      <c r="B113">
        <v>0.5</v>
      </c>
      <c r="C113">
        <v>297.08880615234381</v>
      </c>
      <c r="D113">
        <v>302.43289184570313</v>
      </c>
      <c r="G113">
        <v>22</v>
      </c>
      <c r="H113">
        <v>3.5</v>
      </c>
      <c r="I113">
        <v>299.076904296875</v>
      </c>
      <c r="J113">
        <v>300.94287109375</v>
      </c>
      <c r="K113">
        <f>ABS(I113-actual!F113)/actual!F113</f>
        <v>3.445942346580882E-4</v>
      </c>
      <c r="L113">
        <f>ABS(J113-actual!G113)/actual!G113</f>
        <v>2.9722001929829546E-3</v>
      </c>
    </row>
    <row r="114" spans="1:12" x14ac:dyDescent="0.3">
      <c r="A114">
        <v>11.3</v>
      </c>
      <c r="B114">
        <v>0.5</v>
      </c>
      <c r="C114">
        <v>297.09097290039063</v>
      </c>
      <c r="D114">
        <v>302.37274169921881</v>
      </c>
      <c r="G114">
        <v>23</v>
      </c>
      <c r="H114">
        <v>3.5</v>
      </c>
      <c r="I114">
        <v>299.37130737304688</v>
      </c>
      <c r="J114">
        <v>298.89169311523438</v>
      </c>
      <c r="K114">
        <f>ABS(I114-actual!F114)/actual!F114</f>
        <v>9.5833757358390997E-5</v>
      </c>
      <c r="L114">
        <f>ABS(J114-actual!G114)/actual!G114</f>
        <v>3.5614978155940947E-3</v>
      </c>
    </row>
    <row r="115" spans="1:12" x14ac:dyDescent="0.3">
      <c r="A115">
        <v>11.4</v>
      </c>
      <c r="B115">
        <v>0.5</v>
      </c>
      <c r="C115">
        <v>297.09317016601563</v>
      </c>
      <c r="D115">
        <v>302.3126220703125</v>
      </c>
      <c r="G115">
        <v>24</v>
      </c>
      <c r="H115">
        <v>3.5</v>
      </c>
      <c r="I115">
        <v>299.64077758789063</v>
      </c>
      <c r="J115">
        <v>297.04318237304688</v>
      </c>
      <c r="K115">
        <f>ABS(I115-actual!F115)/actual!F115</f>
        <v>3.5969655543936016E-5</v>
      </c>
      <c r="L115">
        <f>ABS(J115-actual!G115)/actual!G115</f>
        <v>3.8793347651009846E-3</v>
      </c>
    </row>
    <row r="116" spans="1:12" x14ac:dyDescent="0.3">
      <c r="A116">
        <v>11.5</v>
      </c>
      <c r="B116">
        <v>0.5</v>
      </c>
      <c r="C116">
        <v>297.09530639648438</v>
      </c>
      <c r="D116">
        <v>302.25244140625</v>
      </c>
      <c r="G116">
        <v>25</v>
      </c>
      <c r="H116">
        <v>3.5</v>
      </c>
      <c r="I116">
        <v>299.87081909179688</v>
      </c>
      <c r="J116">
        <v>295.70343017578119</v>
      </c>
      <c r="K116">
        <f>ABS(I116-actual!F116)/actual!F116</f>
        <v>2.7314896350767084E-6</v>
      </c>
      <c r="L116">
        <f>ABS(J116-actual!G116)/actual!G116</f>
        <v>2.8211027996858005E-3</v>
      </c>
    </row>
    <row r="117" spans="1:12" x14ac:dyDescent="0.3">
      <c r="A117">
        <v>11.6</v>
      </c>
      <c r="B117">
        <v>0.5</v>
      </c>
      <c r="C117">
        <v>297.09750366210938</v>
      </c>
      <c r="D117">
        <v>302.19232177734381</v>
      </c>
      <c r="G117">
        <v>26</v>
      </c>
      <c r="H117">
        <v>3.5</v>
      </c>
      <c r="I117">
        <v>300.10125732421881</v>
      </c>
      <c r="J117">
        <v>294.37124633789063</v>
      </c>
      <c r="K117">
        <f>ABS(I117-actual!F117)/actual!F117</f>
        <v>6.2450605695047666E-5</v>
      </c>
      <c r="L117">
        <f>ABS(J117-actual!G117)/actual!G117</f>
        <v>2.063711648618188E-3</v>
      </c>
    </row>
    <row r="118" spans="1:12" x14ac:dyDescent="0.3">
      <c r="A118">
        <v>11.7</v>
      </c>
      <c r="B118">
        <v>0.5</v>
      </c>
      <c r="C118">
        <v>297.09970092773438</v>
      </c>
      <c r="D118">
        <v>302.13214111328119</v>
      </c>
      <c r="G118">
        <v>27</v>
      </c>
      <c r="H118">
        <v>3.5</v>
      </c>
      <c r="I118">
        <v>300.33212280273438</v>
      </c>
      <c r="J118">
        <v>293.04022216796881</v>
      </c>
      <c r="K118">
        <f>ABS(I118-actual!F118)/actual!F118</f>
        <v>1.5938876511625426E-4</v>
      </c>
      <c r="L118">
        <f>ABS(J118-actual!G118)/actual!G118</f>
        <v>1.7025885127451576E-3</v>
      </c>
    </row>
    <row r="119" spans="1:12" x14ac:dyDescent="0.3">
      <c r="A119">
        <v>11.8</v>
      </c>
      <c r="B119">
        <v>0.5</v>
      </c>
      <c r="C119">
        <v>297.10186767578119</v>
      </c>
      <c r="D119">
        <v>302.072021484375</v>
      </c>
      <c r="G119">
        <v>28</v>
      </c>
      <c r="H119">
        <v>3.5</v>
      </c>
      <c r="I119">
        <v>300.57794189453119</v>
      </c>
      <c r="J119">
        <v>291.7349853515625</v>
      </c>
      <c r="K119">
        <f>ABS(I119-actual!F119)/actual!F119</f>
        <v>2.3967439038344958E-4</v>
      </c>
      <c r="L119">
        <f>ABS(J119-actual!G119)/actual!G119</f>
        <v>1.4889093624859359E-3</v>
      </c>
    </row>
    <row r="120" spans="1:12" x14ac:dyDescent="0.3">
      <c r="A120">
        <v>11.9</v>
      </c>
      <c r="B120">
        <v>0.5</v>
      </c>
      <c r="C120">
        <v>297.10403442382813</v>
      </c>
      <c r="D120">
        <v>302.0118408203125</v>
      </c>
      <c r="G120">
        <v>29</v>
      </c>
      <c r="H120">
        <v>3.5</v>
      </c>
      <c r="I120">
        <v>300.83755493164063</v>
      </c>
      <c r="J120">
        <v>290.45346069335938</v>
      </c>
      <c r="K120">
        <f>ABS(I120-actual!F120)/actual!F120</f>
        <v>3.0719791433018252E-4</v>
      </c>
      <c r="L120">
        <f>ABS(J120-actual!G120)/actual!G120</f>
        <v>1.5350268361657006E-3</v>
      </c>
    </row>
    <row r="121" spans="1:12" x14ac:dyDescent="0.3">
      <c r="A121">
        <v>12</v>
      </c>
      <c r="B121">
        <v>0.5</v>
      </c>
      <c r="C121">
        <v>297.106201171875</v>
      </c>
      <c r="D121">
        <v>301.95172119140619</v>
      </c>
      <c r="G121">
        <v>30</v>
      </c>
      <c r="H121">
        <v>3.5</v>
      </c>
      <c r="I121">
        <v>301.09713745117188</v>
      </c>
      <c r="J121">
        <v>289.17196655273438</v>
      </c>
      <c r="K121">
        <f>ABS(I121-actual!F121)/actual!F121</f>
        <v>4.0788310480098359E-4</v>
      </c>
      <c r="L121">
        <f>ABS(J121-actual!G121)/actual!G121</f>
        <v>1.8571448940858258E-3</v>
      </c>
    </row>
    <row r="122" spans="1:12" x14ac:dyDescent="0.3">
      <c r="A122">
        <v>12.1</v>
      </c>
      <c r="B122">
        <v>0.5</v>
      </c>
      <c r="C122">
        <v>297.1083984375</v>
      </c>
      <c r="D122">
        <v>301.89154052734381</v>
      </c>
    </row>
    <row r="123" spans="1:12" x14ac:dyDescent="0.3">
      <c r="A123">
        <v>12.2</v>
      </c>
      <c r="B123">
        <v>0.5</v>
      </c>
      <c r="C123">
        <v>297.110595703125</v>
      </c>
      <c r="D123">
        <v>301.83145141601563</v>
      </c>
      <c r="J123" t="s">
        <v>14</v>
      </c>
      <c r="K123">
        <f>SUM(K2:K121)/120</f>
        <v>4.3834380353683294E-4</v>
      </c>
      <c r="L123">
        <f>SUM(L2:L121)/120</f>
        <v>1.9043044786699844E-3</v>
      </c>
    </row>
    <row r="124" spans="1:12" x14ac:dyDescent="0.3">
      <c r="A124">
        <v>12.3</v>
      </c>
      <c r="B124">
        <v>0.5</v>
      </c>
      <c r="C124">
        <v>297.11276245117188</v>
      </c>
      <c r="D124">
        <v>301.77133178710938</v>
      </c>
    </row>
    <row r="125" spans="1:12" x14ac:dyDescent="0.3">
      <c r="A125">
        <v>12.4</v>
      </c>
      <c r="B125">
        <v>0.5</v>
      </c>
      <c r="C125">
        <v>297.11492919921881</v>
      </c>
      <c r="D125">
        <v>301.71115112304688</v>
      </c>
      <c r="J125" t="s">
        <v>15</v>
      </c>
      <c r="K125">
        <f>(1-K123)*100</f>
        <v>99.956165619646313</v>
      </c>
      <c r="L125">
        <f>(1-L123)*100</f>
        <v>99.809569552132999</v>
      </c>
    </row>
    <row r="126" spans="1:12" x14ac:dyDescent="0.3">
      <c r="A126">
        <v>12.5</v>
      </c>
      <c r="B126">
        <v>0.5</v>
      </c>
      <c r="C126">
        <v>297.11709594726563</v>
      </c>
      <c r="D126">
        <v>301.6510009765625</v>
      </c>
    </row>
    <row r="127" spans="1:12" x14ac:dyDescent="0.3">
      <c r="A127">
        <v>12.6</v>
      </c>
      <c r="B127">
        <v>0.5</v>
      </c>
      <c r="C127">
        <v>297.11929321289063</v>
      </c>
      <c r="D127">
        <v>301.5908203125</v>
      </c>
    </row>
    <row r="128" spans="1:12" x14ac:dyDescent="0.3">
      <c r="A128">
        <v>12.7</v>
      </c>
      <c r="B128">
        <v>0.5</v>
      </c>
      <c r="C128">
        <v>297.12109375</v>
      </c>
      <c r="D128">
        <v>301.51702880859381</v>
      </c>
    </row>
    <row r="129" spans="1:4" x14ac:dyDescent="0.3">
      <c r="A129">
        <v>12.8</v>
      </c>
      <c r="B129">
        <v>0.5</v>
      </c>
      <c r="C129">
        <v>297.12240600585938</v>
      </c>
      <c r="D129">
        <v>301.4195556640625</v>
      </c>
    </row>
    <row r="130" spans="1:4" x14ac:dyDescent="0.3">
      <c r="A130">
        <v>12.9</v>
      </c>
      <c r="B130">
        <v>0.5</v>
      </c>
      <c r="C130">
        <v>297.1236572265625</v>
      </c>
      <c r="D130">
        <v>301.322021484375</v>
      </c>
    </row>
    <row r="131" spans="1:4" x14ac:dyDescent="0.3">
      <c r="A131">
        <v>13</v>
      </c>
      <c r="B131">
        <v>0.5</v>
      </c>
      <c r="C131">
        <v>297.12493896484381</v>
      </c>
      <c r="D131">
        <v>301.22457885742188</v>
      </c>
    </row>
    <row r="132" spans="1:4" x14ac:dyDescent="0.3">
      <c r="A132">
        <v>13.1</v>
      </c>
      <c r="B132">
        <v>0.5</v>
      </c>
      <c r="C132">
        <v>297.12677001953119</v>
      </c>
      <c r="D132">
        <v>301.13656616210938</v>
      </c>
    </row>
    <row r="133" spans="1:4" x14ac:dyDescent="0.3">
      <c r="A133">
        <v>13.2</v>
      </c>
      <c r="B133">
        <v>0.5</v>
      </c>
      <c r="C133">
        <v>297.129150390625</v>
      </c>
      <c r="D133">
        <v>301.0576171875</v>
      </c>
    </row>
    <row r="134" spans="1:4" x14ac:dyDescent="0.3">
      <c r="A134">
        <v>13.3</v>
      </c>
      <c r="B134">
        <v>0.5</v>
      </c>
      <c r="C134">
        <v>297.13153076171881</v>
      </c>
      <c r="D134">
        <v>300.9786376953125</v>
      </c>
    </row>
    <row r="135" spans="1:4" x14ac:dyDescent="0.3">
      <c r="A135">
        <v>13.4</v>
      </c>
      <c r="B135">
        <v>0.5</v>
      </c>
      <c r="C135">
        <v>297.13388061523438</v>
      </c>
      <c r="D135">
        <v>300.89968872070313</v>
      </c>
    </row>
    <row r="136" spans="1:4" x14ac:dyDescent="0.3">
      <c r="A136">
        <v>13.5</v>
      </c>
      <c r="B136">
        <v>0.5</v>
      </c>
      <c r="C136">
        <v>297.13623046875</v>
      </c>
      <c r="D136">
        <v>300.8206787109375</v>
      </c>
    </row>
    <row r="137" spans="1:4" x14ac:dyDescent="0.3">
      <c r="A137">
        <v>13.6</v>
      </c>
      <c r="B137">
        <v>0.5</v>
      </c>
      <c r="C137">
        <v>297.13864135742188</v>
      </c>
      <c r="D137">
        <v>300.74172973632813</v>
      </c>
    </row>
    <row r="138" spans="1:4" x14ac:dyDescent="0.3">
      <c r="A138">
        <v>13.7</v>
      </c>
      <c r="B138">
        <v>0.5</v>
      </c>
      <c r="C138">
        <v>297.1409912109375</v>
      </c>
      <c r="D138">
        <v>300.66278076171881</v>
      </c>
    </row>
    <row r="139" spans="1:4" x14ac:dyDescent="0.3">
      <c r="A139">
        <v>13.8</v>
      </c>
      <c r="B139">
        <v>0.5</v>
      </c>
      <c r="C139">
        <v>297.14337158203119</v>
      </c>
      <c r="D139">
        <v>300.58380126953119</v>
      </c>
    </row>
    <row r="140" spans="1:4" x14ac:dyDescent="0.3">
      <c r="A140">
        <v>13.9</v>
      </c>
      <c r="B140">
        <v>0.5</v>
      </c>
      <c r="C140">
        <v>297.145751953125</v>
      </c>
      <c r="D140">
        <v>300.50482177734381</v>
      </c>
    </row>
    <row r="141" spans="1:4" x14ac:dyDescent="0.3">
      <c r="A141">
        <v>14</v>
      </c>
      <c r="B141">
        <v>0.5</v>
      </c>
      <c r="C141">
        <v>297.14810180664063</v>
      </c>
      <c r="D141">
        <v>300.42584228515619</v>
      </c>
    </row>
    <row r="142" spans="1:4" x14ac:dyDescent="0.3">
      <c r="A142">
        <v>14.1</v>
      </c>
      <c r="B142">
        <v>0.5</v>
      </c>
      <c r="C142">
        <v>297.15048217773438</v>
      </c>
      <c r="D142">
        <v>300.34689331054688</v>
      </c>
    </row>
    <row r="143" spans="1:4" x14ac:dyDescent="0.3">
      <c r="A143">
        <v>14.2</v>
      </c>
      <c r="B143">
        <v>0.5</v>
      </c>
      <c r="C143">
        <v>297.15521240234381</v>
      </c>
      <c r="D143">
        <v>300.26773071289063</v>
      </c>
    </row>
    <row r="144" spans="1:4" x14ac:dyDescent="0.3">
      <c r="A144">
        <v>14.3</v>
      </c>
      <c r="B144">
        <v>0.5</v>
      </c>
      <c r="C144">
        <v>297.16033935546881</v>
      </c>
      <c r="D144">
        <v>300.18856811523438</v>
      </c>
    </row>
    <row r="145" spans="1:4" x14ac:dyDescent="0.3">
      <c r="A145">
        <v>14.4</v>
      </c>
      <c r="B145">
        <v>0.5</v>
      </c>
      <c r="C145">
        <v>297.16546630859381</v>
      </c>
      <c r="D145">
        <v>300.10934448242188</v>
      </c>
    </row>
    <row r="146" spans="1:4" x14ac:dyDescent="0.3">
      <c r="A146">
        <v>14.5</v>
      </c>
      <c r="B146">
        <v>0.5</v>
      </c>
      <c r="C146">
        <v>297.17059326171881</v>
      </c>
      <c r="D146">
        <v>300.0301513671875</v>
      </c>
    </row>
    <row r="147" spans="1:4" x14ac:dyDescent="0.3">
      <c r="A147">
        <v>14.6</v>
      </c>
      <c r="B147">
        <v>0.5</v>
      </c>
      <c r="C147">
        <v>297.17568969726563</v>
      </c>
      <c r="D147">
        <v>299.95098876953119</v>
      </c>
    </row>
    <row r="148" spans="1:4" x14ac:dyDescent="0.3">
      <c r="A148">
        <v>14.7</v>
      </c>
      <c r="B148">
        <v>0.5</v>
      </c>
      <c r="C148">
        <v>297.18081665039063</v>
      </c>
      <c r="D148">
        <v>299.87179565429688</v>
      </c>
    </row>
    <row r="149" spans="1:4" x14ac:dyDescent="0.3">
      <c r="A149">
        <v>14.8</v>
      </c>
      <c r="B149">
        <v>0.5</v>
      </c>
      <c r="C149">
        <v>297.18594360351563</v>
      </c>
      <c r="D149">
        <v>299.7926025390625</v>
      </c>
    </row>
    <row r="150" spans="1:4" x14ac:dyDescent="0.3">
      <c r="A150">
        <v>14.9</v>
      </c>
      <c r="B150">
        <v>0.5</v>
      </c>
      <c r="C150">
        <v>297.19107055664063</v>
      </c>
      <c r="D150">
        <v>299.71340942382813</v>
      </c>
    </row>
    <row r="151" spans="1:4" x14ac:dyDescent="0.3">
      <c r="A151">
        <v>15</v>
      </c>
      <c r="B151">
        <v>0.5</v>
      </c>
      <c r="C151">
        <v>297.1961669921875</v>
      </c>
      <c r="D151">
        <v>299.63424682617188</v>
      </c>
    </row>
    <row r="152" spans="1:4" x14ac:dyDescent="0.3">
      <c r="A152">
        <v>15.1</v>
      </c>
      <c r="B152">
        <v>0.5</v>
      </c>
      <c r="C152">
        <v>297.19998168945313</v>
      </c>
      <c r="D152">
        <v>299.56478881835938</v>
      </c>
    </row>
    <row r="153" spans="1:4" x14ac:dyDescent="0.3">
      <c r="A153">
        <v>15.2</v>
      </c>
      <c r="B153">
        <v>0.5</v>
      </c>
      <c r="C153">
        <v>297.20346069335938</v>
      </c>
      <c r="D153">
        <v>299.49789428710938</v>
      </c>
    </row>
    <row r="154" spans="1:4" x14ac:dyDescent="0.3">
      <c r="A154">
        <v>15.3</v>
      </c>
      <c r="B154">
        <v>0.5</v>
      </c>
      <c r="C154">
        <v>297.20687866210938</v>
      </c>
      <c r="D154">
        <v>299.43099975585938</v>
      </c>
    </row>
    <row r="155" spans="1:4" x14ac:dyDescent="0.3">
      <c r="A155">
        <v>15.4</v>
      </c>
      <c r="B155">
        <v>0.5</v>
      </c>
      <c r="C155">
        <v>297.2103271484375</v>
      </c>
      <c r="D155">
        <v>299.3641357421875</v>
      </c>
    </row>
    <row r="156" spans="1:4" x14ac:dyDescent="0.3">
      <c r="A156">
        <v>15.5</v>
      </c>
      <c r="B156">
        <v>0.5</v>
      </c>
      <c r="C156">
        <v>297.21377563476563</v>
      </c>
      <c r="D156">
        <v>299.29721069335938</v>
      </c>
    </row>
    <row r="157" spans="1:4" x14ac:dyDescent="0.3">
      <c r="A157">
        <v>15.6</v>
      </c>
      <c r="B157">
        <v>0.5</v>
      </c>
      <c r="C157">
        <v>297.21725463867188</v>
      </c>
      <c r="D157">
        <v>299.23037719726563</v>
      </c>
    </row>
    <row r="158" spans="1:4" x14ac:dyDescent="0.3">
      <c r="A158">
        <v>15.7</v>
      </c>
      <c r="B158">
        <v>0.5</v>
      </c>
      <c r="C158">
        <v>297.220703125</v>
      </c>
      <c r="D158">
        <v>299.1634521484375</v>
      </c>
    </row>
    <row r="159" spans="1:4" x14ac:dyDescent="0.3">
      <c r="A159">
        <v>15.8</v>
      </c>
      <c r="B159">
        <v>0.5</v>
      </c>
      <c r="C159">
        <v>297.22415161132813</v>
      </c>
      <c r="D159">
        <v>299.09658813476563</v>
      </c>
    </row>
    <row r="160" spans="1:4" x14ac:dyDescent="0.3">
      <c r="A160">
        <v>15.9</v>
      </c>
      <c r="B160">
        <v>0.5</v>
      </c>
      <c r="C160">
        <v>297.22763061523438</v>
      </c>
      <c r="D160">
        <v>299.02969360351563</v>
      </c>
    </row>
    <row r="161" spans="1:4" x14ac:dyDescent="0.3">
      <c r="A161">
        <v>16</v>
      </c>
      <c r="B161">
        <v>0.5</v>
      </c>
      <c r="C161">
        <v>297.2310791015625</v>
      </c>
      <c r="D161">
        <v>298.96282958984381</v>
      </c>
    </row>
    <row r="162" spans="1:4" x14ac:dyDescent="0.3">
      <c r="A162">
        <v>16.100000000000001</v>
      </c>
      <c r="B162">
        <v>0.5</v>
      </c>
      <c r="C162">
        <v>297.2344970703125</v>
      </c>
      <c r="D162">
        <v>298.89593505859381</v>
      </c>
    </row>
    <row r="163" spans="1:4" x14ac:dyDescent="0.3">
      <c r="A163">
        <v>16.2</v>
      </c>
      <c r="B163">
        <v>0.5</v>
      </c>
      <c r="C163">
        <v>297.23797607421881</v>
      </c>
      <c r="D163">
        <v>298.82907104492188</v>
      </c>
    </row>
    <row r="164" spans="1:4" x14ac:dyDescent="0.3">
      <c r="A164">
        <v>16.3</v>
      </c>
      <c r="B164">
        <v>0.5</v>
      </c>
      <c r="C164">
        <v>297.24139404296881</v>
      </c>
      <c r="D164">
        <v>298.76214599609381</v>
      </c>
    </row>
    <row r="165" spans="1:4" x14ac:dyDescent="0.3">
      <c r="A165">
        <v>16.399999999999999</v>
      </c>
      <c r="B165">
        <v>0.5</v>
      </c>
      <c r="C165">
        <v>297.244873046875</v>
      </c>
      <c r="D165">
        <v>298.69528198242188</v>
      </c>
    </row>
    <row r="166" spans="1:4" x14ac:dyDescent="0.3">
      <c r="A166">
        <v>16.5</v>
      </c>
      <c r="B166">
        <v>0.5</v>
      </c>
      <c r="C166">
        <v>297.24832153320313</v>
      </c>
      <c r="D166">
        <v>298.62838745117188</v>
      </c>
    </row>
    <row r="167" spans="1:4" x14ac:dyDescent="0.3">
      <c r="A167">
        <v>16.600000000000001</v>
      </c>
      <c r="B167">
        <v>0.5</v>
      </c>
      <c r="C167">
        <v>297.25177001953119</v>
      </c>
      <c r="D167">
        <v>298.5615234375</v>
      </c>
    </row>
    <row r="168" spans="1:4" x14ac:dyDescent="0.3">
      <c r="A168">
        <v>16.7</v>
      </c>
      <c r="B168">
        <v>0.5</v>
      </c>
      <c r="C168">
        <v>297.2552490234375</v>
      </c>
      <c r="D168">
        <v>298.49459838867188</v>
      </c>
    </row>
    <row r="169" spans="1:4" x14ac:dyDescent="0.3">
      <c r="A169">
        <v>16.8</v>
      </c>
      <c r="B169">
        <v>0.5</v>
      </c>
      <c r="C169">
        <v>297.25869750976563</v>
      </c>
      <c r="D169">
        <v>298.427734375</v>
      </c>
    </row>
    <row r="170" spans="1:4" x14ac:dyDescent="0.3">
      <c r="A170">
        <v>16.899999999999999</v>
      </c>
      <c r="B170">
        <v>0.5</v>
      </c>
      <c r="C170">
        <v>297.26211547851563</v>
      </c>
      <c r="D170">
        <v>298.36083984375</v>
      </c>
    </row>
    <row r="171" spans="1:4" x14ac:dyDescent="0.3">
      <c r="A171">
        <v>17</v>
      </c>
      <c r="B171">
        <v>0.5</v>
      </c>
      <c r="C171">
        <v>297.26559448242188</v>
      </c>
      <c r="D171">
        <v>298.29397583007813</v>
      </c>
    </row>
    <row r="172" spans="1:4" x14ac:dyDescent="0.3">
      <c r="A172">
        <v>17.100000000000001</v>
      </c>
      <c r="B172">
        <v>0.5</v>
      </c>
      <c r="C172">
        <v>297.26904296875</v>
      </c>
      <c r="D172">
        <v>298.22705078125</v>
      </c>
    </row>
    <row r="173" spans="1:4" x14ac:dyDescent="0.3">
      <c r="A173">
        <v>17.2</v>
      </c>
      <c r="B173">
        <v>0.5</v>
      </c>
      <c r="C173">
        <v>297.27252197265619</v>
      </c>
      <c r="D173">
        <v>298.16018676757813</v>
      </c>
    </row>
    <row r="174" spans="1:4" x14ac:dyDescent="0.3">
      <c r="A174">
        <v>17.3</v>
      </c>
      <c r="B174">
        <v>0.5</v>
      </c>
      <c r="C174">
        <v>297.27593994140619</v>
      </c>
      <c r="D174">
        <v>298.09329223632813</v>
      </c>
    </row>
    <row r="175" spans="1:4" x14ac:dyDescent="0.3">
      <c r="A175">
        <v>17.399999999999999</v>
      </c>
      <c r="B175">
        <v>0.5</v>
      </c>
      <c r="C175">
        <v>297.2794189453125</v>
      </c>
      <c r="D175">
        <v>298.02642822265619</v>
      </c>
    </row>
    <row r="176" spans="1:4" x14ac:dyDescent="0.3">
      <c r="A176">
        <v>17.5</v>
      </c>
      <c r="B176">
        <v>0.5</v>
      </c>
      <c r="C176">
        <v>297.28286743164063</v>
      </c>
      <c r="D176">
        <v>297.95953369140619</v>
      </c>
    </row>
    <row r="177" spans="1:4" x14ac:dyDescent="0.3">
      <c r="A177">
        <v>17.600000000000001</v>
      </c>
      <c r="B177">
        <v>0.5</v>
      </c>
      <c r="C177">
        <v>297.28628540039063</v>
      </c>
      <c r="D177">
        <v>297.89263916015619</v>
      </c>
    </row>
    <row r="178" spans="1:4" x14ac:dyDescent="0.3">
      <c r="A178">
        <v>17.7</v>
      </c>
      <c r="B178">
        <v>0.5</v>
      </c>
      <c r="C178">
        <v>297.28976440429688</v>
      </c>
      <c r="D178">
        <v>297.8258056640625</v>
      </c>
    </row>
    <row r="179" spans="1:4" x14ac:dyDescent="0.3">
      <c r="A179">
        <v>17.8</v>
      </c>
      <c r="B179">
        <v>0.5</v>
      </c>
      <c r="C179">
        <v>297.293212890625</v>
      </c>
      <c r="D179">
        <v>297.75888061523438</v>
      </c>
    </row>
    <row r="180" spans="1:4" x14ac:dyDescent="0.3">
      <c r="A180">
        <v>17.899999999999999</v>
      </c>
      <c r="B180">
        <v>0.5</v>
      </c>
      <c r="C180">
        <v>297.296630859375</v>
      </c>
      <c r="D180">
        <v>297.69198608398438</v>
      </c>
    </row>
    <row r="181" spans="1:4" x14ac:dyDescent="0.3">
      <c r="A181">
        <v>18</v>
      </c>
      <c r="B181">
        <v>0.5</v>
      </c>
      <c r="C181">
        <v>297.30010986328119</v>
      </c>
      <c r="D181">
        <v>297.62509155273438</v>
      </c>
    </row>
    <row r="182" spans="1:4" x14ac:dyDescent="0.3">
      <c r="A182">
        <v>18.100000000000001</v>
      </c>
      <c r="B182">
        <v>0.5</v>
      </c>
      <c r="C182">
        <v>297.30352783203119</v>
      </c>
      <c r="D182">
        <v>297.55819702148438</v>
      </c>
    </row>
    <row r="183" spans="1:4" x14ac:dyDescent="0.3">
      <c r="A183">
        <v>18.2</v>
      </c>
      <c r="B183">
        <v>0.5</v>
      </c>
      <c r="C183">
        <v>297.3070068359375</v>
      </c>
      <c r="D183">
        <v>297.49136352539063</v>
      </c>
    </row>
    <row r="184" spans="1:4" x14ac:dyDescent="0.3">
      <c r="A184">
        <v>18.3</v>
      </c>
      <c r="B184">
        <v>0.5</v>
      </c>
      <c r="C184">
        <v>297.31027221679688</v>
      </c>
      <c r="D184">
        <v>297.43545532226563</v>
      </c>
    </row>
    <row r="185" spans="1:4" x14ac:dyDescent="0.3">
      <c r="A185">
        <v>18.399999999999999</v>
      </c>
      <c r="B185">
        <v>0.5</v>
      </c>
      <c r="C185">
        <v>297.31341552734381</v>
      </c>
      <c r="D185">
        <v>297.38345336914063</v>
      </c>
    </row>
    <row r="186" spans="1:4" x14ac:dyDescent="0.3">
      <c r="A186">
        <v>18.5</v>
      </c>
      <c r="B186">
        <v>0.5</v>
      </c>
      <c r="C186">
        <v>297.31658935546881</v>
      </c>
      <c r="D186">
        <v>297.33148193359381</v>
      </c>
    </row>
    <row r="187" spans="1:4" x14ac:dyDescent="0.3">
      <c r="A187">
        <v>18.600000000000001</v>
      </c>
      <c r="B187">
        <v>0.5</v>
      </c>
      <c r="C187">
        <v>297.31976318359381</v>
      </c>
      <c r="D187">
        <v>297.27947998046881</v>
      </c>
    </row>
    <row r="188" spans="1:4" x14ac:dyDescent="0.3">
      <c r="A188">
        <v>18.7</v>
      </c>
      <c r="B188">
        <v>0.5</v>
      </c>
      <c r="C188">
        <v>297.32293701171881</v>
      </c>
      <c r="D188">
        <v>297.2275390625</v>
      </c>
    </row>
    <row r="189" spans="1:4" x14ac:dyDescent="0.3">
      <c r="A189">
        <v>18.8</v>
      </c>
      <c r="B189">
        <v>0.5</v>
      </c>
      <c r="C189">
        <v>297.3260498046875</v>
      </c>
      <c r="D189">
        <v>297.175537109375</v>
      </c>
    </row>
    <row r="190" spans="1:4" x14ac:dyDescent="0.3">
      <c r="A190">
        <v>18.899999999999999</v>
      </c>
      <c r="B190">
        <v>0.5</v>
      </c>
      <c r="C190">
        <v>297.32919311523438</v>
      </c>
      <c r="D190">
        <v>297.12356567382813</v>
      </c>
    </row>
    <row r="191" spans="1:4" x14ac:dyDescent="0.3">
      <c r="A191">
        <v>19</v>
      </c>
      <c r="B191">
        <v>0.5</v>
      </c>
      <c r="C191">
        <v>297.3323974609375</v>
      </c>
      <c r="D191">
        <v>297.07156372070313</v>
      </c>
    </row>
    <row r="192" spans="1:4" x14ac:dyDescent="0.3">
      <c r="A192">
        <v>19.100000000000001</v>
      </c>
      <c r="B192">
        <v>0.5</v>
      </c>
      <c r="C192">
        <v>297.33554077148438</v>
      </c>
      <c r="D192">
        <v>297.01959228515619</v>
      </c>
    </row>
    <row r="193" spans="1:4" x14ac:dyDescent="0.3">
      <c r="A193">
        <v>19.2</v>
      </c>
      <c r="B193">
        <v>0.5</v>
      </c>
      <c r="C193">
        <v>297.33871459960938</v>
      </c>
      <c r="D193">
        <v>296.96762084960938</v>
      </c>
    </row>
    <row r="194" spans="1:4" x14ac:dyDescent="0.3">
      <c r="A194">
        <v>19.3</v>
      </c>
      <c r="B194">
        <v>0.5</v>
      </c>
      <c r="C194">
        <v>297.34188842773438</v>
      </c>
      <c r="D194">
        <v>296.91561889648438</v>
      </c>
    </row>
    <row r="195" spans="1:4" x14ac:dyDescent="0.3">
      <c r="A195">
        <v>19.399999999999999</v>
      </c>
      <c r="B195">
        <v>0.5</v>
      </c>
      <c r="C195">
        <v>297.34503173828119</v>
      </c>
      <c r="D195">
        <v>296.86367797851563</v>
      </c>
    </row>
    <row r="196" spans="1:4" x14ac:dyDescent="0.3">
      <c r="A196">
        <v>19.5</v>
      </c>
      <c r="B196">
        <v>0.5</v>
      </c>
      <c r="C196">
        <v>297.34820556640619</v>
      </c>
      <c r="D196">
        <v>296.81167602539063</v>
      </c>
    </row>
    <row r="197" spans="1:4" x14ac:dyDescent="0.3">
      <c r="A197">
        <v>19.600000000000001</v>
      </c>
      <c r="B197">
        <v>0.5</v>
      </c>
      <c r="C197">
        <v>297.35137939453119</v>
      </c>
      <c r="D197">
        <v>296.7596435546875</v>
      </c>
    </row>
    <row r="198" spans="1:4" x14ac:dyDescent="0.3">
      <c r="A198">
        <v>19.7</v>
      </c>
      <c r="B198">
        <v>0.5</v>
      </c>
      <c r="C198">
        <v>297.35452270507813</v>
      </c>
      <c r="D198">
        <v>296.70773315429688</v>
      </c>
    </row>
    <row r="199" spans="1:4" x14ac:dyDescent="0.3">
      <c r="A199">
        <v>19.8</v>
      </c>
      <c r="B199">
        <v>0.5</v>
      </c>
      <c r="C199">
        <v>297.35769653320313</v>
      </c>
      <c r="D199">
        <v>296.65573120117188</v>
      </c>
    </row>
    <row r="200" spans="1:4" x14ac:dyDescent="0.3">
      <c r="A200">
        <v>19.899999999999999</v>
      </c>
      <c r="B200">
        <v>0.5</v>
      </c>
      <c r="C200">
        <v>297.36087036132813</v>
      </c>
      <c r="D200">
        <v>296.603759765625</v>
      </c>
    </row>
    <row r="201" spans="1:4" x14ac:dyDescent="0.3">
      <c r="A201">
        <v>20</v>
      </c>
      <c r="B201">
        <v>0.5</v>
      </c>
      <c r="C201">
        <v>297.364013671875</v>
      </c>
      <c r="D201">
        <v>296.55178833007813</v>
      </c>
    </row>
    <row r="202" spans="1:4" x14ac:dyDescent="0.3">
      <c r="A202">
        <v>20.100000000000001</v>
      </c>
      <c r="B202">
        <v>0.5</v>
      </c>
      <c r="C202">
        <v>297.36715698242188</v>
      </c>
      <c r="D202">
        <v>296.49978637695313</v>
      </c>
    </row>
    <row r="203" spans="1:4" x14ac:dyDescent="0.3">
      <c r="A203">
        <v>20.2</v>
      </c>
      <c r="B203">
        <v>0.5</v>
      </c>
      <c r="C203">
        <v>297.370361328125</v>
      </c>
      <c r="D203">
        <v>296.44784545898438</v>
      </c>
    </row>
    <row r="204" spans="1:4" x14ac:dyDescent="0.3">
      <c r="A204">
        <v>20.3</v>
      </c>
      <c r="B204">
        <v>0.5</v>
      </c>
      <c r="C204">
        <v>297.37353515625</v>
      </c>
      <c r="D204">
        <v>296.39581298828119</v>
      </c>
    </row>
    <row r="205" spans="1:4" x14ac:dyDescent="0.3">
      <c r="A205">
        <v>20.399999999999999</v>
      </c>
      <c r="B205">
        <v>0.5</v>
      </c>
      <c r="C205">
        <v>297.37664794921881</v>
      </c>
      <c r="D205">
        <v>296.34384155273438</v>
      </c>
    </row>
    <row r="206" spans="1:4" x14ac:dyDescent="0.3">
      <c r="A206">
        <v>20.5</v>
      </c>
      <c r="B206">
        <v>0.5</v>
      </c>
      <c r="C206">
        <v>297.37985229492188</v>
      </c>
      <c r="D206">
        <v>296.2918701171875</v>
      </c>
    </row>
    <row r="207" spans="1:4" x14ac:dyDescent="0.3">
      <c r="A207">
        <v>20.6</v>
      </c>
      <c r="B207">
        <v>0.5</v>
      </c>
      <c r="C207">
        <v>297.38299560546881</v>
      </c>
      <c r="D207">
        <v>296.2398681640625</v>
      </c>
    </row>
    <row r="208" spans="1:4" x14ac:dyDescent="0.3">
      <c r="A208">
        <v>20.7</v>
      </c>
      <c r="B208">
        <v>0.5</v>
      </c>
      <c r="C208">
        <v>297.38613891601563</v>
      </c>
      <c r="D208">
        <v>296.18792724609381</v>
      </c>
    </row>
    <row r="209" spans="1:4" x14ac:dyDescent="0.3">
      <c r="A209">
        <v>20.8</v>
      </c>
      <c r="B209">
        <v>0.5</v>
      </c>
      <c r="C209">
        <v>297.38931274414063</v>
      </c>
      <c r="D209">
        <v>296.13589477539063</v>
      </c>
    </row>
    <row r="210" spans="1:4" x14ac:dyDescent="0.3">
      <c r="A210">
        <v>20.9</v>
      </c>
      <c r="B210">
        <v>0.5</v>
      </c>
      <c r="C210">
        <v>297.39248657226563</v>
      </c>
      <c r="D210">
        <v>296.083984375</v>
      </c>
    </row>
    <row r="211" spans="1:4" x14ac:dyDescent="0.3">
      <c r="A211">
        <v>21</v>
      </c>
      <c r="B211">
        <v>0.5</v>
      </c>
      <c r="C211">
        <v>297.3956298828125</v>
      </c>
      <c r="D211">
        <v>296.03201293945313</v>
      </c>
    </row>
    <row r="212" spans="1:4" x14ac:dyDescent="0.3">
      <c r="A212">
        <v>21.1</v>
      </c>
      <c r="B212">
        <v>0.5</v>
      </c>
      <c r="C212">
        <v>297.3988037109375</v>
      </c>
      <c r="D212">
        <v>295.97998046875</v>
      </c>
    </row>
    <row r="213" spans="1:4" x14ac:dyDescent="0.3">
      <c r="A213">
        <v>21.2</v>
      </c>
      <c r="B213">
        <v>0.5</v>
      </c>
      <c r="C213">
        <v>297.40194702148438</v>
      </c>
      <c r="D213">
        <v>295.92803955078119</v>
      </c>
    </row>
    <row r="214" spans="1:4" x14ac:dyDescent="0.3">
      <c r="A214">
        <v>21.3</v>
      </c>
      <c r="B214">
        <v>0.5</v>
      </c>
      <c r="C214">
        <v>297.40512084960938</v>
      </c>
      <c r="D214">
        <v>295.87600708007813</v>
      </c>
    </row>
    <row r="215" spans="1:4" x14ac:dyDescent="0.3">
      <c r="A215">
        <v>21.4</v>
      </c>
      <c r="B215">
        <v>0.5</v>
      </c>
      <c r="C215">
        <v>297.40829467773438</v>
      </c>
      <c r="D215">
        <v>295.82406616210938</v>
      </c>
    </row>
    <row r="216" spans="1:4" x14ac:dyDescent="0.3">
      <c r="A216">
        <v>21.5</v>
      </c>
      <c r="B216">
        <v>0.5</v>
      </c>
      <c r="C216">
        <v>297.41143798828119</v>
      </c>
      <c r="D216">
        <v>295.77206420898438</v>
      </c>
    </row>
    <row r="217" spans="1:4" x14ac:dyDescent="0.3">
      <c r="A217">
        <v>21.6</v>
      </c>
      <c r="B217">
        <v>0.5</v>
      </c>
      <c r="C217">
        <v>297.41464233398438</v>
      </c>
      <c r="D217">
        <v>295.7200927734375</v>
      </c>
    </row>
    <row r="218" spans="1:4" x14ac:dyDescent="0.3">
      <c r="A218">
        <v>21.7</v>
      </c>
      <c r="B218">
        <v>0.5</v>
      </c>
      <c r="C218">
        <v>297.41778564453119</v>
      </c>
      <c r="D218">
        <v>295.6680908203125</v>
      </c>
    </row>
    <row r="219" spans="1:4" x14ac:dyDescent="0.3">
      <c r="A219">
        <v>21.8</v>
      </c>
      <c r="B219">
        <v>0.5</v>
      </c>
      <c r="C219">
        <v>297.4208984375</v>
      </c>
      <c r="D219">
        <v>295.61614990234381</v>
      </c>
    </row>
    <row r="220" spans="1:4" x14ac:dyDescent="0.3">
      <c r="A220">
        <v>21.9</v>
      </c>
      <c r="B220">
        <v>0.5</v>
      </c>
      <c r="C220">
        <v>297.42410278320313</v>
      </c>
      <c r="D220">
        <v>295.56411743164063</v>
      </c>
    </row>
    <row r="221" spans="1:4" x14ac:dyDescent="0.3">
      <c r="A221">
        <v>22</v>
      </c>
      <c r="B221">
        <v>0.5</v>
      </c>
      <c r="C221">
        <v>297.42727661132813</v>
      </c>
      <c r="D221">
        <v>295.51217651367188</v>
      </c>
    </row>
    <row r="222" spans="1:4" x14ac:dyDescent="0.3">
      <c r="A222">
        <v>22.1</v>
      </c>
      <c r="B222">
        <v>0.5</v>
      </c>
      <c r="C222">
        <v>297.430419921875</v>
      </c>
      <c r="D222">
        <v>295.460205078125</v>
      </c>
    </row>
    <row r="223" spans="1:4" x14ac:dyDescent="0.3">
      <c r="A223">
        <v>22.2</v>
      </c>
      <c r="B223">
        <v>0.5</v>
      </c>
      <c r="C223">
        <v>297.4339599609375</v>
      </c>
      <c r="D223">
        <v>295.39935302734381</v>
      </c>
    </row>
    <row r="224" spans="1:4" x14ac:dyDescent="0.3">
      <c r="A224">
        <v>22.3</v>
      </c>
      <c r="B224">
        <v>0.5</v>
      </c>
      <c r="C224">
        <v>297.4373779296875</v>
      </c>
      <c r="D224">
        <v>295.35006713867188</v>
      </c>
    </row>
    <row r="225" spans="1:4" x14ac:dyDescent="0.3">
      <c r="A225">
        <v>22.4</v>
      </c>
      <c r="B225">
        <v>0.5</v>
      </c>
      <c r="C225">
        <v>297.44073486328119</v>
      </c>
      <c r="D225">
        <v>295.30075073242188</v>
      </c>
    </row>
    <row r="226" spans="1:4" x14ac:dyDescent="0.3">
      <c r="A226">
        <v>22.5</v>
      </c>
      <c r="B226">
        <v>0.5</v>
      </c>
      <c r="C226">
        <v>297.444091796875</v>
      </c>
      <c r="D226">
        <v>295.25146484375</v>
      </c>
    </row>
    <row r="227" spans="1:4" x14ac:dyDescent="0.3">
      <c r="A227">
        <v>22.6</v>
      </c>
      <c r="B227">
        <v>0.5</v>
      </c>
      <c r="C227">
        <v>297.447509765625</v>
      </c>
      <c r="D227">
        <v>295.20220947265619</v>
      </c>
    </row>
    <row r="228" spans="1:4" x14ac:dyDescent="0.3">
      <c r="A228">
        <v>22.7</v>
      </c>
      <c r="B228">
        <v>0.5</v>
      </c>
      <c r="C228">
        <v>297.45086669921881</v>
      </c>
      <c r="D228">
        <v>295.15289306640619</v>
      </c>
    </row>
    <row r="229" spans="1:4" x14ac:dyDescent="0.3">
      <c r="A229">
        <v>22.8</v>
      </c>
      <c r="B229">
        <v>0.5</v>
      </c>
      <c r="C229">
        <v>297.45425415039063</v>
      </c>
      <c r="D229">
        <v>295.10360717773438</v>
      </c>
    </row>
    <row r="230" spans="1:4" x14ac:dyDescent="0.3">
      <c r="A230">
        <v>22.9</v>
      </c>
      <c r="B230">
        <v>0.5</v>
      </c>
      <c r="C230">
        <v>297.4576416015625</v>
      </c>
      <c r="D230">
        <v>295.0543212890625</v>
      </c>
    </row>
    <row r="231" spans="1:4" x14ac:dyDescent="0.3">
      <c r="A231">
        <v>23</v>
      </c>
      <c r="B231">
        <v>0.5</v>
      </c>
      <c r="C231">
        <v>297.46102905273438</v>
      </c>
      <c r="D231">
        <v>295.0050048828125</v>
      </c>
    </row>
    <row r="232" spans="1:4" x14ac:dyDescent="0.3">
      <c r="A232">
        <v>23.1</v>
      </c>
      <c r="B232">
        <v>0.5</v>
      </c>
      <c r="C232">
        <v>297.46441650390619</v>
      </c>
      <c r="D232">
        <v>294.95574951171881</v>
      </c>
    </row>
    <row r="233" spans="1:4" x14ac:dyDescent="0.3">
      <c r="A233">
        <v>23.2</v>
      </c>
      <c r="B233">
        <v>0.5</v>
      </c>
      <c r="C233">
        <v>297.46783447265619</v>
      </c>
      <c r="D233">
        <v>294.90646362304688</v>
      </c>
    </row>
    <row r="234" spans="1:4" x14ac:dyDescent="0.3">
      <c r="A234">
        <v>23.3</v>
      </c>
      <c r="B234">
        <v>0.5</v>
      </c>
      <c r="C234">
        <v>297.47119140625</v>
      </c>
      <c r="D234">
        <v>294.857177734375</v>
      </c>
    </row>
    <row r="235" spans="1:4" x14ac:dyDescent="0.3">
      <c r="A235">
        <v>23.4</v>
      </c>
      <c r="B235">
        <v>0.5</v>
      </c>
      <c r="C235">
        <v>297.47457885742188</v>
      </c>
      <c r="D235">
        <v>294.80789184570313</v>
      </c>
    </row>
    <row r="236" spans="1:4" x14ac:dyDescent="0.3">
      <c r="A236">
        <v>23.5</v>
      </c>
      <c r="B236">
        <v>0.5</v>
      </c>
      <c r="C236">
        <v>297.47796630859381</v>
      </c>
      <c r="D236">
        <v>294.75860595703119</v>
      </c>
    </row>
    <row r="237" spans="1:4" x14ac:dyDescent="0.3">
      <c r="A237">
        <v>23.6</v>
      </c>
      <c r="B237">
        <v>0.5</v>
      </c>
      <c r="C237">
        <v>297.48135375976563</v>
      </c>
      <c r="D237">
        <v>294.70928955078119</v>
      </c>
    </row>
    <row r="238" spans="1:4" x14ac:dyDescent="0.3">
      <c r="A238">
        <v>23.7</v>
      </c>
      <c r="B238">
        <v>0.5</v>
      </c>
      <c r="C238">
        <v>297.48471069335938</v>
      </c>
      <c r="D238">
        <v>294.6600341796875</v>
      </c>
    </row>
    <row r="239" spans="1:4" x14ac:dyDescent="0.3">
      <c r="A239">
        <v>23.8</v>
      </c>
      <c r="B239">
        <v>0.5</v>
      </c>
      <c r="C239">
        <v>297.48812866210938</v>
      </c>
      <c r="D239">
        <v>294.61074829101563</v>
      </c>
    </row>
    <row r="240" spans="1:4" x14ac:dyDescent="0.3">
      <c r="A240">
        <v>23.9</v>
      </c>
      <c r="B240">
        <v>0.5</v>
      </c>
      <c r="C240">
        <v>297.49151611328119</v>
      </c>
      <c r="D240">
        <v>294.56143188476563</v>
      </c>
    </row>
    <row r="241" spans="1:4" x14ac:dyDescent="0.3">
      <c r="A241">
        <v>24</v>
      </c>
      <c r="B241">
        <v>0.5</v>
      </c>
      <c r="C241">
        <v>297.49490356445313</v>
      </c>
      <c r="D241">
        <v>294.51214599609381</v>
      </c>
    </row>
    <row r="242" spans="1:4" x14ac:dyDescent="0.3">
      <c r="A242">
        <v>24.1</v>
      </c>
      <c r="B242">
        <v>0.5</v>
      </c>
      <c r="C242">
        <v>297.49826049804688</v>
      </c>
      <c r="D242">
        <v>294.46286010742188</v>
      </c>
    </row>
    <row r="243" spans="1:4" x14ac:dyDescent="0.3">
      <c r="A243">
        <v>24.2</v>
      </c>
      <c r="B243">
        <v>0.5</v>
      </c>
      <c r="C243">
        <v>297.50177001953119</v>
      </c>
      <c r="D243">
        <v>294.41290283203119</v>
      </c>
    </row>
    <row r="244" spans="1:4" x14ac:dyDescent="0.3">
      <c r="A244">
        <v>24.3</v>
      </c>
      <c r="B244">
        <v>0.5</v>
      </c>
      <c r="C244">
        <v>297.5074462890625</v>
      </c>
      <c r="D244">
        <v>294.35037231445313</v>
      </c>
    </row>
    <row r="245" spans="1:4" x14ac:dyDescent="0.3">
      <c r="A245">
        <v>24.4</v>
      </c>
      <c r="B245">
        <v>0.5</v>
      </c>
      <c r="C245">
        <v>297.5130615234375</v>
      </c>
      <c r="D245">
        <v>294.28781127929688</v>
      </c>
    </row>
    <row r="246" spans="1:4" x14ac:dyDescent="0.3">
      <c r="A246">
        <v>24.5</v>
      </c>
      <c r="B246">
        <v>0.5</v>
      </c>
      <c r="C246">
        <v>297.5186767578125</v>
      </c>
      <c r="D246">
        <v>294.22528076171881</v>
      </c>
    </row>
    <row r="247" spans="1:4" x14ac:dyDescent="0.3">
      <c r="A247">
        <v>24.6</v>
      </c>
      <c r="B247">
        <v>0.5</v>
      </c>
      <c r="C247">
        <v>297.52435302734381</v>
      </c>
      <c r="D247">
        <v>294.1627197265625</v>
      </c>
    </row>
    <row r="248" spans="1:4" x14ac:dyDescent="0.3">
      <c r="A248">
        <v>24.7</v>
      </c>
      <c r="B248">
        <v>0.5</v>
      </c>
      <c r="C248">
        <v>297.52996826171881</v>
      </c>
      <c r="D248">
        <v>294.1002197265625</v>
      </c>
    </row>
    <row r="249" spans="1:4" x14ac:dyDescent="0.3">
      <c r="A249">
        <v>24.8</v>
      </c>
      <c r="B249">
        <v>0.5</v>
      </c>
      <c r="C249">
        <v>297.53558349609381</v>
      </c>
      <c r="D249">
        <v>294.03765869140619</v>
      </c>
    </row>
    <row r="250" spans="1:4" x14ac:dyDescent="0.3">
      <c r="A250">
        <v>24.9</v>
      </c>
      <c r="B250">
        <v>0.5</v>
      </c>
      <c r="C250">
        <v>297.541259765625</v>
      </c>
      <c r="D250">
        <v>293.97509765625</v>
      </c>
    </row>
    <row r="251" spans="1:4" x14ac:dyDescent="0.3">
      <c r="A251">
        <v>25</v>
      </c>
      <c r="B251">
        <v>0.5</v>
      </c>
      <c r="C251">
        <v>297.546875</v>
      </c>
      <c r="D251">
        <v>293.91256713867188</v>
      </c>
    </row>
    <row r="252" spans="1:4" x14ac:dyDescent="0.3">
      <c r="A252">
        <v>25.1</v>
      </c>
      <c r="B252">
        <v>0.5</v>
      </c>
      <c r="C252">
        <v>297.55252075195313</v>
      </c>
      <c r="D252">
        <v>293.85000610351563</v>
      </c>
    </row>
    <row r="253" spans="1:4" x14ac:dyDescent="0.3">
      <c r="A253">
        <v>25.2</v>
      </c>
      <c r="B253">
        <v>0.5</v>
      </c>
      <c r="C253">
        <v>297.55816650390619</v>
      </c>
      <c r="D253">
        <v>293.7874755859375</v>
      </c>
    </row>
    <row r="254" spans="1:4" x14ac:dyDescent="0.3">
      <c r="A254">
        <v>25.3</v>
      </c>
      <c r="B254">
        <v>0.5</v>
      </c>
      <c r="C254">
        <v>297.56378173828119</v>
      </c>
      <c r="D254">
        <v>293.72491455078119</v>
      </c>
    </row>
    <row r="255" spans="1:4" x14ac:dyDescent="0.3">
      <c r="A255">
        <v>25.4</v>
      </c>
      <c r="B255">
        <v>0.5</v>
      </c>
      <c r="C255">
        <v>297.56939697265619</v>
      </c>
      <c r="D255">
        <v>293.662353515625</v>
      </c>
    </row>
    <row r="256" spans="1:4" x14ac:dyDescent="0.3">
      <c r="A256">
        <v>25.5</v>
      </c>
      <c r="B256">
        <v>0.5</v>
      </c>
      <c r="C256">
        <v>297.5750732421875</v>
      </c>
      <c r="D256">
        <v>293.59982299804688</v>
      </c>
    </row>
    <row r="257" spans="1:4" x14ac:dyDescent="0.3">
      <c r="A257">
        <v>25.6</v>
      </c>
      <c r="B257">
        <v>0.5</v>
      </c>
      <c r="C257">
        <v>297.5806884765625</v>
      </c>
      <c r="D257">
        <v>293.53726196289063</v>
      </c>
    </row>
    <row r="258" spans="1:4" x14ac:dyDescent="0.3">
      <c r="A258">
        <v>25.7</v>
      </c>
      <c r="B258">
        <v>0.5</v>
      </c>
      <c r="C258">
        <v>297.58633422851563</v>
      </c>
      <c r="D258">
        <v>293.4747314453125</v>
      </c>
    </row>
    <row r="259" spans="1:4" x14ac:dyDescent="0.3">
      <c r="A259">
        <v>25.8</v>
      </c>
      <c r="B259">
        <v>0.5</v>
      </c>
      <c r="C259">
        <v>297.59197998046881</v>
      </c>
      <c r="D259">
        <v>293.41220092773438</v>
      </c>
    </row>
    <row r="260" spans="1:4" x14ac:dyDescent="0.3">
      <c r="A260">
        <v>25.9</v>
      </c>
      <c r="B260">
        <v>0.5</v>
      </c>
      <c r="C260">
        <v>297.59759521484381</v>
      </c>
      <c r="D260">
        <v>293.34967041015619</v>
      </c>
    </row>
    <row r="261" spans="1:4" x14ac:dyDescent="0.3">
      <c r="A261">
        <v>26</v>
      </c>
      <c r="B261">
        <v>0.5</v>
      </c>
      <c r="C261">
        <v>297.60324096679688</v>
      </c>
      <c r="D261">
        <v>293.28713989257813</v>
      </c>
    </row>
    <row r="262" spans="1:4" x14ac:dyDescent="0.3">
      <c r="A262">
        <v>26.1</v>
      </c>
      <c r="B262">
        <v>0.5</v>
      </c>
      <c r="C262">
        <v>297.60888671875</v>
      </c>
      <c r="D262">
        <v>293.224609375</v>
      </c>
    </row>
    <row r="263" spans="1:4" x14ac:dyDescent="0.3">
      <c r="A263">
        <v>26.2</v>
      </c>
      <c r="B263">
        <v>0.5</v>
      </c>
      <c r="C263">
        <v>297.61453247070313</v>
      </c>
      <c r="D263">
        <v>293.16201782226563</v>
      </c>
    </row>
    <row r="264" spans="1:4" x14ac:dyDescent="0.3">
      <c r="A264">
        <v>26.3</v>
      </c>
      <c r="B264">
        <v>0.5</v>
      </c>
      <c r="C264">
        <v>297.62017822265619</v>
      </c>
      <c r="D264">
        <v>293.09945678710938</v>
      </c>
    </row>
    <row r="265" spans="1:4" x14ac:dyDescent="0.3">
      <c r="A265">
        <v>26.4</v>
      </c>
      <c r="B265">
        <v>0.5</v>
      </c>
      <c r="C265">
        <v>297.62579345703119</v>
      </c>
      <c r="D265">
        <v>293.03695678710938</v>
      </c>
    </row>
    <row r="266" spans="1:4" x14ac:dyDescent="0.3">
      <c r="A266">
        <v>26.5</v>
      </c>
      <c r="B266">
        <v>0.5</v>
      </c>
      <c r="C266">
        <v>297.63140869140619</v>
      </c>
      <c r="D266">
        <v>292.97439575195313</v>
      </c>
    </row>
    <row r="267" spans="1:4" x14ac:dyDescent="0.3">
      <c r="A267">
        <v>26.6</v>
      </c>
      <c r="B267">
        <v>0.5</v>
      </c>
      <c r="C267">
        <v>297.63705444335938</v>
      </c>
      <c r="D267">
        <v>292.91183471679688</v>
      </c>
    </row>
    <row r="268" spans="1:4" x14ac:dyDescent="0.3">
      <c r="A268">
        <v>26.7</v>
      </c>
      <c r="B268">
        <v>0.5</v>
      </c>
      <c r="C268">
        <v>297.6427001953125</v>
      </c>
      <c r="D268">
        <v>292.84927368164063</v>
      </c>
    </row>
    <row r="269" spans="1:4" x14ac:dyDescent="0.3">
      <c r="A269">
        <v>26.8</v>
      </c>
      <c r="B269">
        <v>0.5</v>
      </c>
      <c r="C269">
        <v>297.64834594726563</v>
      </c>
      <c r="D269">
        <v>292.78677368164063</v>
      </c>
    </row>
    <row r="270" spans="1:4" x14ac:dyDescent="0.3">
      <c r="A270">
        <v>26.9</v>
      </c>
      <c r="B270">
        <v>0.5</v>
      </c>
      <c r="C270">
        <v>297.65399169921881</v>
      </c>
      <c r="D270">
        <v>292.7242431640625</v>
      </c>
    </row>
    <row r="271" spans="1:4" x14ac:dyDescent="0.3">
      <c r="A271">
        <v>27</v>
      </c>
      <c r="B271">
        <v>0.5</v>
      </c>
      <c r="C271">
        <v>297.65960693359381</v>
      </c>
      <c r="D271">
        <v>292.66168212890619</v>
      </c>
    </row>
    <row r="272" spans="1:4" x14ac:dyDescent="0.3">
      <c r="A272">
        <v>27.1</v>
      </c>
      <c r="B272">
        <v>0.5</v>
      </c>
      <c r="C272">
        <v>297.66525268554688</v>
      </c>
      <c r="D272">
        <v>292.59915161132813</v>
      </c>
    </row>
    <row r="273" spans="1:4" x14ac:dyDescent="0.3">
      <c r="A273">
        <v>27.2</v>
      </c>
      <c r="B273">
        <v>0.5</v>
      </c>
      <c r="C273">
        <v>297.67086791992188</v>
      </c>
      <c r="D273">
        <v>292.53659057617188</v>
      </c>
    </row>
    <row r="274" spans="1:4" x14ac:dyDescent="0.3">
      <c r="A274">
        <v>27.3</v>
      </c>
      <c r="B274">
        <v>0.5</v>
      </c>
      <c r="C274">
        <v>297.676513671875</v>
      </c>
      <c r="D274">
        <v>292.47402954101563</v>
      </c>
    </row>
    <row r="275" spans="1:4" x14ac:dyDescent="0.3">
      <c r="A275">
        <v>27.4</v>
      </c>
      <c r="B275">
        <v>0.5</v>
      </c>
      <c r="C275">
        <v>297.68218994140619</v>
      </c>
      <c r="D275">
        <v>292.41146850585938</v>
      </c>
    </row>
    <row r="276" spans="1:4" x14ac:dyDescent="0.3">
      <c r="A276">
        <v>27.5</v>
      </c>
      <c r="B276">
        <v>0.5</v>
      </c>
      <c r="C276">
        <v>297.68780517578119</v>
      </c>
      <c r="D276">
        <v>292.34893798828119</v>
      </c>
    </row>
    <row r="277" spans="1:4" x14ac:dyDescent="0.3">
      <c r="A277">
        <v>27.6</v>
      </c>
      <c r="B277">
        <v>0.5</v>
      </c>
      <c r="C277">
        <v>297.69342041015619</v>
      </c>
      <c r="D277">
        <v>292.286376953125</v>
      </c>
    </row>
    <row r="278" spans="1:4" x14ac:dyDescent="0.3">
      <c r="A278">
        <v>27.7</v>
      </c>
      <c r="B278">
        <v>0.5</v>
      </c>
      <c r="C278">
        <v>297.6990966796875</v>
      </c>
      <c r="D278">
        <v>292.22384643554688</v>
      </c>
    </row>
    <row r="279" spans="1:4" x14ac:dyDescent="0.3">
      <c r="A279">
        <v>27.8</v>
      </c>
      <c r="B279">
        <v>0.5</v>
      </c>
      <c r="C279">
        <v>297.7047119140625</v>
      </c>
      <c r="D279">
        <v>292.16131591796881</v>
      </c>
    </row>
    <row r="280" spans="1:4" x14ac:dyDescent="0.3">
      <c r="A280">
        <v>27.9</v>
      </c>
      <c r="B280">
        <v>0.5</v>
      </c>
      <c r="C280">
        <v>297.71035766601563</v>
      </c>
      <c r="D280">
        <v>292.09878540039063</v>
      </c>
    </row>
    <row r="281" spans="1:4" x14ac:dyDescent="0.3">
      <c r="A281">
        <v>28</v>
      </c>
      <c r="B281">
        <v>0.5</v>
      </c>
      <c r="C281">
        <v>297.71746826171881</v>
      </c>
      <c r="D281">
        <v>292.03887939453119</v>
      </c>
    </row>
    <row r="282" spans="1:4" x14ac:dyDescent="0.3">
      <c r="A282">
        <v>28.1</v>
      </c>
      <c r="B282">
        <v>0.5</v>
      </c>
      <c r="C282">
        <v>297.72604370117188</v>
      </c>
      <c r="D282">
        <v>291.9815673828125</v>
      </c>
    </row>
    <row r="283" spans="1:4" x14ac:dyDescent="0.3">
      <c r="A283">
        <v>28.2</v>
      </c>
      <c r="B283">
        <v>0.5</v>
      </c>
      <c r="C283">
        <v>297.734619140625</v>
      </c>
      <c r="D283">
        <v>291.92431640625</v>
      </c>
    </row>
    <row r="284" spans="1:4" x14ac:dyDescent="0.3">
      <c r="A284">
        <v>28.3</v>
      </c>
      <c r="B284">
        <v>0.5</v>
      </c>
      <c r="C284">
        <v>297.7431640625</v>
      </c>
      <c r="D284">
        <v>291.86703491210938</v>
      </c>
    </row>
    <row r="285" spans="1:4" x14ac:dyDescent="0.3">
      <c r="A285">
        <v>28.4</v>
      </c>
      <c r="B285">
        <v>0.5</v>
      </c>
      <c r="C285">
        <v>297.751708984375</v>
      </c>
      <c r="D285">
        <v>291.80972290039063</v>
      </c>
    </row>
    <row r="286" spans="1:4" x14ac:dyDescent="0.3">
      <c r="A286">
        <v>28.5</v>
      </c>
      <c r="B286">
        <v>0.5</v>
      </c>
      <c r="C286">
        <v>297.76031494140619</v>
      </c>
      <c r="D286">
        <v>291.75247192382813</v>
      </c>
    </row>
    <row r="287" spans="1:4" x14ac:dyDescent="0.3">
      <c r="A287">
        <v>28.6</v>
      </c>
      <c r="B287">
        <v>0.5</v>
      </c>
      <c r="C287">
        <v>297.76889038085938</v>
      </c>
      <c r="D287">
        <v>291.6951904296875</v>
      </c>
    </row>
    <row r="288" spans="1:4" x14ac:dyDescent="0.3">
      <c r="A288">
        <v>28.7</v>
      </c>
      <c r="B288">
        <v>0.5</v>
      </c>
      <c r="C288">
        <v>297.7774658203125</v>
      </c>
      <c r="D288">
        <v>291.637939453125</v>
      </c>
    </row>
    <row r="289" spans="1:4" x14ac:dyDescent="0.3">
      <c r="A289">
        <v>28.8</v>
      </c>
      <c r="B289">
        <v>0.5</v>
      </c>
      <c r="C289">
        <v>297.7860107421875</v>
      </c>
      <c r="D289">
        <v>291.58059692382813</v>
      </c>
    </row>
    <row r="290" spans="1:4" x14ac:dyDescent="0.3">
      <c r="A290">
        <v>28.9</v>
      </c>
      <c r="B290">
        <v>0.5</v>
      </c>
      <c r="C290">
        <v>297.79461669921881</v>
      </c>
      <c r="D290">
        <v>291.52334594726563</v>
      </c>
    </row>
    <row r="291" spans="1:4" x14ac:dyDescent="0.3">
      <c r="A291">
        <v>29</v>
      </c>
      <c r="B291">
        <v>0.5</v>
      </c>
      <c r="C291">
        <v>297.80322265625</v>
      </c>
      <c r="D291">
        <v>291.46609497070313</v>
      </c>
    </row>
    <row r="292" spans="1:4" x14ac:dyDescent="0.3">
      <c r="A292">
        <v>29.1</v>
      </c>
      <c r="B292">
        <v>0.5</v>
      </c>
      <c r="C292">
        <v>297.811767578125</v>
      </c>
      <c r="D292">
        <v>291.4088134765625</v>
      </c>
    </row>
    <row r="293" spans="1:4" x14ac:dyDescent="0.3">
      <c r="A293">
        <v>29.2</v>
      </c>
      <c r="B293">
        <v>0.5</v>
      </c>
      <c r="C293">
        <v>297.82034301757813</v>
      </c>
      <c r="D293">
        <v>291.35153198242188</v>
      </c>
    </row>
    <row r="294" spans="1:4" x14ac:dyDescent="0.3">
      <c r="A294">
        <v>29.3</v>
      </c>
      <c r="B294">
        <v>0.5</v>
      </c>
      <c r="C294">
        <v>297.82888793945313</v>
      </c>
      <c r="D294">
        <v>291.29421997070313</v>
      </c>
    </row>
    <row r="295" spans="1:4" x14ac:dyDescent="0.3">
      <c r="A295">
        <v>29.4</v>
      </c>
      <c r="B295">
        <v>0.5</v>
      </c>
      <c r="C295">
        <v>297.83746337890619</v>
      </c>
      <c r="D295">
        <v>291.23696899414063</v>
      </c>
    </row>
    <row r="296" spans="1:4" x14ac:dyDescent="0.3">
      <c r="A296">
        <v>29.5</v>
      </c>
      <c r="B296">
        <v>0.5</v>
      </c>
      <c r="C296">
        <v>297.8460693359375</v>
      </c>
      <c r="D296">
        <v>291.1796875</v>
      </c>
    </row>
    <row r="297" spans="1:4" x14ac:dyDescent="0.3">
      <c r="A297">
        <v>29.6</v>
      </c>
      <c r="B297">
        <v>0.5</v>
      </c>
      <c r="C297">
        <v>297.8602294921875</v>
      </c>
      <c r="D297">
        <v>291.12716674804688</v>
      </c>
    </row>
    <row r="298" spans="1:4" x14ac:dyDescent="0.3">
      <c r="A298">
        <v>29.7</v>
      </c>
      <c r="B298">
        <v>0.5</v>
      </c>
      <c r="C298">
        <v>297.87704467773438</v>
      </c>
      <c r="D298">
        <v>291.07247924804688</v>
      </c>
    </row>
    <row r="299" spans="1:4" x14ac:dyDescent="0.3">
      <c r="A299">
        <v>29.8</v>
      </c>
      <c r="B299">
        <v>0.5</v>
      </c>
      <c r="C299">
        <v>297.89431762695313</v>
      </c>
      <c r="D299">
        <v>291.01449584960938</v>
      </c>
    </row>
    <row r="300" spans="1:4" x14ac:dyDescent="0.3">
      <c r="A300">
        <v>29.9</v>
      </c>
      <c r="B300">
        <v>0.5</v>
      </c>
      <c r="C300">
        <v>297.91168212890619</v>
      </c>
      <c r="D300">
        <v>290.9566650390625</v>
      </c>
    </row>
    <row r="301" spans="1:4" x14ac:dyDescent="0.3">
      <c r="A301">
        <v>30</v>
      </c>
      <c r="B301">
        <v>0.5</v>
      </c>
      <c r="C301">
        <v>297.92901611328119</v>
      </c>
      <c r="D301">
        <v>290.89877319335938</v>
      </c>
    </row>
    <row r="302" spans="1:4" x14ac:dyDescent="0.3">
      <c r="A302">
        <v>0.1</v>
      </c>
      <c r="B302">
        <v>1.5</v>
      </c>
      <c r="C302">
        <v>296.86898803710938</v>
      </c>
      <c r="D302">
        <v>335.69662475585938</v>
      </c>
    </row>
    <row r="303" spans="1:4" x14ac:dyDescent="0.3">
      <c r="A303">
        <v>0.2</v>
      </c>
      <c r="B303">
        <v>1.5</v>
      </c>
      <c r="C303">
        <v>296.87136840820313</v>
      </c>
      <c r="D303">
        <v>335.44638061523438</v>
      </c>
    </row>
    <row r="304" spans="1:4" x14ac:dyDescent="0.3">
      <c r="A304">
        <v>0.3</v>
      </c>
      <c r="B304">
        <v>1.5</v>
      </c>
      <c r="C304">
        <v>296.87371826171881</v>
      </c>
      <c r="D304">
        <v>335.19607543945313</v>
      </c>
    </row>
    <row r="305" spans="1:4" x14ac:dyDescent="0.3">
      <c r="A305">
        <v>0.4</v>
      </c>
      <c r="B305">
        <v>1.5</v>
      </c>
      <c r="C305">
        <v>296.87603759765619</v>
      </c>
      <c r="D305">
        <v>334.94583129882813</v>
      </c>
    </row>
    <row r="306" spans="1:4" x14ac:dyDescent="0.3">
      <c r="A306">
        <v>0.5</v>
      </c>
      <c r="B306">
        <v>1.5</v>
      </c>
      <c r="C306">
        <v>296.87841796875</v>
      </c>
      <c r="D306">
        <v>334.69558715820313</v>
      </c>
    </row>
    <row r="307" spans="1:4" x14ac:dyDescent="0.3">
      <c r="A307">
        <v>0.6</v>
      </c>
      <c r="B307">
        <v>1.5</v>
      </c>
      <c r="C307">
        <v>296.88079833984381</v>
      </c>
      <c r="D307">
        <v>334.4453125</v>
      </c>
    </row>
    <row r="308" spans="1:4" x14ac:dyDescent="0.3">
      <c r="A308">
        <v>0.7</v>
      </c>
      <c r="B308">
        <v>1.5</v>
      </c>
      <c r="C308">
        <v>296.8831787109375</v>
      </c>
      <c r="D308">
        <v>334.19509887695313</v>
      </c>
    </row>
    <row r="309" spans="1:4" x14ac:dyDescent="0.3">
      <c r="A309">
        <v>0.8</v>
      </c>
      <c r="B309">
        <v>1.5</v>
      </c>
      <c r="C309">
        <v>296.885498046875</v>
      </c>
      <c r="D309">
        <v>333.94476318359381</v>
      </c>
    </row>
    <row r="310" spans="1:4" x14ac:dyDescent="0.3">
      <c r="A310">
        <v>0.9</v>
      </c>
      <c r="B310">
        <v>1.5</v>
      </c>
      <c r="C310">
        <v>296.88790893554688</v>
      </c>
      <c r="D310">
        <v>333.694580078125</v>
      </c>
    </row>
    <row r="311" spans="1:4" x14ac:dyDescent="0.3">
      <c r="A311">
        <v>1</v>
      </c>
      <c r="B311">
        <v>1.5</v>
      </c>
      <c r="C311">
        <v>296.89022827148438</v>
      </c>
      <c r="D311">
        <v>333.44427490234381</v>
      </c>
    </row>
    <row r="312" spans="1:4" x14ac:dyDescent="0.3">
      <c r="A312">
        <v>1.1000000000000001</v>
      </c>
      <c r="B312">
        <v>1.5</v>
      </c>
      <c r="C312">
        <v>296.892578125</v>
      </c>
      <c r="D312">
        <v>333.19406127929688</v>
      </c>
    </row>
    <row r="313" spans="1:4" x14ac:dyDescent="0.3">
      <c r="A313">
        <v>1.2</v>
      </c>
      <c r="B313">
        <v>1.5</v>
      </c>
      <c r="C313">
        <v>296.89495849609381</v>
      </c>
      <c r="D313">
        <v>332.94378662109381</v>
      </c>
    </row>
    <row r="314" spans="1:4" x14ac:dyDescent="0.3">
      <c r="A314">
        <v>1.3</v>
      </c>
      <c r="B314">
        <v>1.5</v>
      </c>
      <c r="C314">
        <v>296.89730834960938</v>
      </c>
      <c r="D314">
        <v>332.69354248046881</v>
      </c>
    </row>
    <row r="315" spans="1:4" x14ac:dyDescent="0.3">
      <c r="A315">
        <v>1.4</v>
      </c>
      <c r="B315">
        <v>1.5</v>
      </c>
      <c r="C315">
        <v>296.899658203125</v>
      </c>
      <c r="D315">
        <v>332.44326782226563</v>
      </c>
    </row>
    <row r="316" spans="1:4" x14ac:dyDescent="0.3">
      <c r="A316">
        <v>1.5</v>
      </c>
      <c r="B316">
        <v>1.5</v>
      </c>
      <c r="C316">
        <v>296.90203857421881</v>
      </c>
      <c r="D316">
        <v>332.19302368164063</v>
      </c>
    </row>
    <row r="317" spans="1:4" x14ac:dyDescent="0.3">
      <c r="A317">
        <v>1.6</v>
      </c>
      <c r="B317">
        <v>1.5</v>
      </c>
      <c r="C317">
        <v>296.90435791015619</v>
      </c>
      <c r="D317">
        <v>331.94277954101563</v>
      </c>
    </row>
    <row r="318" spans="1:4" x14ac:dyDescent="0.3">
      <c r="A318">
        <v>1.7</v>
      </c>
      <c r="B318">
        <v>1.5</v>
      </c>
      <c r="C318">
        <v>296.90673828125</v>
      </c>
      <c r="D318">
        <v>331.69253540039063</v>
      </c>
    </row>
    <row r="319" spans="1:4" x14ac:dyDescent="0.3">
      <c r="A319">
        <v>1.8</v>
      </c>
      <c r="B319">
        <v>1.5</v>
      </c>
      <c r="C319">
        <v>296.9090576171875</v>
      </c>
      <c r="D319">
        <v>331.44229125976563</v>
      </c>
    </row>
    <row r="320" spans="1:4" x14ac:dyDescent="0.3">
      <c r="A320">
        <v>1.9</v>
      </c>
      <c r="B320">
        <v>1.5</v>
      </c>
      <c r="C320">
        <v>296.91146850585938</v>
      </c>
      <c r="D320">
        <v>331.1920166015625</v>
      </c>
    </row>
    <row r="321" spans="1:4" x14ac:dyDescent="0.3">
      <c r="A321">
        <v>2</v>
      </c>
      <c r="B321">
        <v>1.5</v>
      </c>
      <c r="C321">
        <v>296.913818359375</v>
      </c>
      <c r="D321">
        <v>330.94174194335938</v>
      </c>
    </row>
    <row r="322" spans="1:4" x14ac:dyDescent="0.3">
      <c r="A322">
        <v>2.1</v>
      </c>
      <c r="B322">
        <v>1.5</v>
      </c>
      <c r="C322">
        <v>296.91616821289063</v>
      </c>
      <c r="D322">
        <v>330.69149780273438</v>
      </c>
    </row>
    <row r="323" spans="1:4" x14ac:dyDescent="0.3">
      <c r="A323">
        <v>2.2000000000000002</v>
      </c>
      <c r="B323">
        <v>1.5</v>
      </c>
      <c r="C323">
        <v>296.91851806640619</v>
      </c>
      <c r="D323">
        <v>330.44125366210938</v>
      </c>
    </row>
    <row r="324" spans="1:4" x14ac:dyDescent="0.3">
      <c r="A324">
        <v>2.2999999999999998</v>
      </c>
      <c r="B324">
        <v>1.5</v>
      </c>
      <c r="C324">
        <v>296.9208984375</v>
      </c>
      <c r="D324">
        <v>330.19100952148438</v>
      </c>
    </row>
    <row r="325" spans="1:4" x14ac:dyDescent="0.3">
      <c r="A325">
        <v>2.4</v>
      </c>
      <c r="B325">
        <v>1.5</v>
      </c>
      <c r="C325">
        <v>296.9232177734375</v>
      </c>
      <c r="D325">
        <v>329.94073486328119</v>
      </c>
    </row>
    <row r="326" spans="1:4" x14ac:dyDescent="0.3">
      <c r="A326">
        <v>2.5</v>
      </c>
      <c r="B326">
        <v>1.5</v>
      </c>
      <c r="C326">
        <v>296.92562866210938</v>
      </c>
      <c r="D326">
        <v>329.69049072265619</v>
      </c>
    </row>
    <row r="327" spans="1:4" x14ac:dyDescent="0.3">
      <c r="A327">
        <v>2.6</v>
      </c>
      <c r="B327">
        <v>1.5</v>
      </c>
      <c r="C327">
        <v>296.9285888671875</v>
      </c>
      <c r="D327">
        <v>329.44818115234381</v>
      </c>
    </row>
    <row r="328" spans="1:4" x14ac:dyDescent="0.3">
      <c r="A328">
        <v>2.7</v>
      </c>
      <c r="B328">
        <v>1.5</v>
      </c>
      <c r="C328">
        <v>296.93182373046881</v>
      </c>
      <c r="D328">
        <v>329.20965576171881</v>
      </c>
    </row>
    <row r="329" spans="1:4" x14ac:dyDescent="0.3">
      <c r="A329">
        <v>2.8</v>
      </c>
      <c r="B329">
        <v>1.5</v>
      </c>
      <c r="C329">
        <v>296.93511962890619</v>
      </c>
      <c r="D329">
        <v>328.97109985351563</v>
      </c>
    </row>
    <row r="330" spans="1:4" x14ac:dyDescent="0.3">
      <c r="A330">
        <v>2.9</v>
      </c>
      <c r="B330">
        <v>1.5</v>
      </c>
      <c r="C330">
        <v>296.9383544921875</v>
      </c>
      <c r="D330">
        <v>328.73257446289063</v>
      </c>
    </row>
    <row r="331" spans="1:4" x14ac:dyDescent="0.3">
      <c r="A331">
        <v>3</v>
      </c>
      <c r="B331">
        <v>1.5</v>
      </c>
      <c r="C331">
        <v>296.941650390625</v>
      </c>
      <c r="D331">
        <v>328.49404907226563</v>
      </c>
    </row>
    <row r="332" spans="1:4" x14ac:dyDescent="0.3">
      <c r="A332">
        <v>3.1</v>
      </c>
      <c r="B332">
        <v>1.5</v>
      </c>
      <c r="C332">
        <v>296.94488525390619</v>
      </c>
      <c r="D332">
        <v>328.2554931640625</v>
      </c>
    </row>
    <row r="333" spans="1:4" x14ac:dyDescent="0.3">
      <c r="A333">
        <v>3.2</v>
      </c>
      <c r="B333">
        <v>1.5</v>
      </c>
      <c r="C333">
        <v>296.94818115234381</v>
      </c>
      <c r="D333">
        <v>328.01702880859381</v>
      </c>
    </row>
    <row r="334" spans="1:4" x14ac:dyDescent="0.3">
      <c r="A334">
        <v>3.3</v>
      </c>
      <c r="B334">
        <v>1.5</v>
      </c>
      <c r="C334">
        <v>296.951416015625</v>
      </c>
      <c r="D334">
        <v>327.7784423828125</v>
      </c>
    </row>
    <row r="335" spans="1:4" x14ac:dyDescent="0.3">
      <c r="A335">
        <v>3.4</v>
      </c>
      <c r="B335">
        <v>1.5</v>
      </c>
      <c r="C335">
        <v>296.95468139648438</v>
      </c>
      <c r="D335">
        <v>327.53988647460938</v>
      </c>
    </row>
    <row r="336" spans="1:4" x14ac:dyDescent="0.3">
      <c r="A336">
        <v>3.5</v>
      </c>
      <c r="B336">
        <v>1.5</v>
      </c>
      <c r="C336">
        <v>296.95794677734381</v>
      </c>
      <c r="D336">
        <v>327.30136108398438</v>
      </c>
    </row>
    <row r="337" spans="1:4" x14ac:dyDescent="0.3">
      <c r="A337">
        <v>3.6</v>
      </c>
      <c r="B337">
        <v>1.5</v>
      </c>
      <c r="C337">
        <v>296.96121215820313</v>
      </c>
      <c r="D337">
        <v>327.06283569335938</v>
      </c>
    </row>
    <row r="338" spans="1:4" x14ac:dyDescent="0.3">
      <c r="A338">
        <v>3.7</v>
      </c>
      <c r="B338">
        <v>1.5</v>
      </c>
      <c r="C338">
        <v>296.9644775390625</v>
      </c>
      <c r="D338">
        <v>326.82431030273438</v>
      </c>
    </row>
    <row r="339" spans="1:4" x14ac:dyDescent="0.3">
      <c r="A339">
        <v>3.8</v>
      </c>
      <c r="B339">
        <v>1.5</v>
      </c>
      <c r="C339">
        <v>296.96771240234381</v>
      </c>
      <c r="D339">
        <v>326.58575439453119</v>
      </c>
    </row>
    <row r="340" spans="1:4" x14ac:dyDescent="0.3">
      <c r="A340">
        <v>3.9</v>
      </c>
      <c r="B340">
        <v>1.5</v>
      </c>
      <c r="C340">
        <v>296.97097778320313</v>
      </c>
      <c r="D340">
        <v>326.34722900390619</v>
      </c>
    </row>
    <row r="341" spans="1:4" x14ac:dyDescent="0.3">
      <c r="A341">
        <v>4</v>
      </c>
      <c r="B341">
        <v>1.5</v>
      </c>
      <c r="C341">
        <v>296.9742431640625</v>
      </c>
      <c r="D341">
        <v>326.10870361328119</v>
      </c>
    </row>
    <row r="342" spans="1:4" x14ac:dyDescent="0.3">
      <c r="A342">
        <v>4.0999999999999996</v>
      </c>
      <c r="B342">
        <v>1.5</v>
      </c>
      <c r="C342">
        <v>296.97750854492188</v>
      </c>
      <c r="D342">
        <v>325.87017822265619</v>
      </c>
    </row>
    <row r="343" spans="1:4" x14ac:dyDescent="0.3">
      <c r="A343">
        <v>4.2</v>
      </c>
      <c r="B343">
        <v>1.5</v>
      </c>
      <c r="C343">
        <v>296.98077392578119</v>
      </c>
      <c r="D343">
        <v>325.63165283203119</v>
      </c>
    </row>
    <row r="344" spans="1:4" x14ac:dyDescent="0.3">
      <c r="A344">
        <v>4.3</v>
      </c>
      <c r="B344">
        <v>1.5</v>
      </c>
      <c r="C344">
        <v>296.98336791992188</v>
      </c>
      <c r="D344">
        <v>325.3935546875</v>
      </c>
    </row>
    <row r="345" spans="1:4" x14ac:dyDescent="0.3">
      <c r="A345">
        <v>4.4000000000000004</v>
      </c>
      <c r="B345">
        <v>1.5</v>
      </c>
      <c r="C345">
        <v>296.98464965820313</v>
      </c>
      <c r="D345">
        <v>325.15643310546881</v>
      </c>
    </row>
    <row r="346" spans="1:4" x14ac:dyDescent="0.3">
      <c r="A346">
        <v>4.5</v>
      </c>
      <c r="B346">
        <v>1.5</v>
      </c>
      <c r="C346">
        <v>296.98590087890619</v>
      </c>
      <c r="D346">
        <v>324.91928100585938</v>
      </c>
    </row>
    <row r="347" spans="1:4" x14ac:dyDescent="0.3">
      <c r="A347">
        <v>4.5999999999999996</v>
      </c>
      <c r="B347">
        <v>1.5</v>
      </c>
      <c r="C347">
        <v>296.98715209960938</v>
      </c>
      <c r="D347">
        <v>324.68215942382813</v>
      </c>
    </row>
    <row r="348" spans="1:4" x14ac:dyDescent="0.3">
      <c r="A348">
        <v>4.7</v>
      </c>
      <c r="B348">
        <v>1.5</v>
      </c>
      <c r="C348">
        <v>296.9884033203125</v>
      </c>
      <c r="D348">
        <v>324.44497680664063</v>
      </c>
    </row>
    <row r="349" spans="1:4" x14ac:dyDescent="0.3">
      <c r="A349">
        <v>4.8</v>
      </c>
      <c r="B349">
        <v>1.5</v>
      </c>
      <c r="C349">
        <v>296.98965454101563</v>
      </c>
      <c r="D349">
        <v>324.2078857421875</v>
      </c>
    </row>
    <row r="350" spans="1:4" x14ac:dyDescent="0.3">
      <c r="A350">
        <v>4.9000000000000004</v>
      </c>
      <c r="B350">
        <v>1.5</v>
      </c>
      <c r="C350">
        <v>296.99093627929688</v>
      </c>
      <c r="D350">
        <v>323.970703125</v>
      </c>
    </row>
    <row r="351" spans="1:4" x14ac:dyDescent="0.3">
      <c r="A351">
        <v>5</v>
      </c>
      <c r="B351">
        <v>1.5</v>
      </c>
      <c r="C351">
        <v>296.9921875</v>
      </c>
      <c r="D351">
        <v>323.7335205078125</v>
      </c>
    </row>
    <row r="352" spans="1:4" x14ac:dyDescent="0.3">
      <c r="A352">
        <v>5.0999999999999996</v>
      </c>
      <c r="B352">
        <v>1.5</v>
      </c>
      <c r="C352">
        <v>296.99337768554688</v>
      </c>
      <c r="D352">
        <v>323.503173828125</v>
      </c>
    </row>
    <row r="353" spans="1:4" x14ac:dyDescent="0.3">
      <c r="A353">
        <v>5.2</v>
      </c>
      <c r="B353">
        <v>1.5</v>
      </c>
      <c r="C353">
        <v>296.99462890625</v>
      </c>
      <c r="D353">
        <v>323.27371215820313</v>
      </c>
    </row>
    <row r="354" spans="1:4" x14ac:dyDescent="0.3">
      <c r="A354">
        <v>5.3</v>
      </c>
      <c r="B354">
        <v>1.5</v>
      </c>
      <c r="C354">
        <v>296.995849609375</v>
      </c>
      <c r="D354">
        <v>323.04428100585938</v>
      </c>
    </row>
    <row r="355" spans="1:4" x14ac:dyDescent="0.3">
      <c r="A355">
        <v>5.4</v>
      </c>
      <c r="B355">
        <v>1.5</v>
      </c>
      <c r="C355">
        <v>296.9970703125</v>
      </c>
      <c r="D355">
        <v>322.81484985351563</v>
      </c>
    </row>
    <row r="356" spans="1:4" x14ac:dyDescent="0.3">
      <c r="A356">
        <v>5.5</v>
      </c>
      <c r="B356">
        <v>1.5</v>
      </c>
      <c r="C356">
        <v>296.998291015625</v>
      </c>
      <c r="D356">
        <v>322.58544921875</v>
      </c>
    </row>
    <row r="357" spans="1:4" x14ac:dyDescent="0.3">
      <c r="A357">
        <v>5.6</v>
      </c>
      <c r="B357">
        <v>1.5</v>
      </c>
      <c r="C357">
        <v>296.99951171875</v>
      </c>
      <c r="D357">
        <v>322.35598754882813</v>
      </c>
    </row>
    <row r="358" spans="1:4" x14ac:dyDescent="0.3">
      <c r="A358">
        <v>5.7</v>
      </c>
      <c r="B358">
        <v>1.5</v>
      </c>
      <c r="C358">
        <v>297.000732421875</v>
      </c>
      <c r="D358">
        <v>322.12652587890619</v>
      </c>
    </row>
    <row r="359" spans="1:4" x14ac:dyDescent="0.3">
      <c r="A359">
        <v>5.8</v>
      </c>
      <c r="B359">
        <v>1.5</v>
      </c>
      <c r="C359">
        <v>297.001953125</v>
      </c>
      <c r="D359">
        <v>321.89712524414063</v>
      </c>
    </row>
    <row r="360" spans="1:4" x14ac:dyDescent="0.3">
      <c r="A360">
        <v>5.9</v>
      </c>
      <c r="B360">
        <v>1.5</v>
      </c>
      <c r="C360">
        <v>297.003173828125</v>
      </c>
      <c r="D360">
        <v>321.66769409179688</v>
      </c>
    </row>
    <row r="361" spans="1:4" x14ac:dyDescent="0.3">
      <c r="A361">
        <v>6</v>
      </c>
      <c r="B361">
        <v>1.5</v>
      </c>
      <c r="C361">
        <v>297.00442504882813</v>
      </c>
      <c r="D361">
        <v>321.438232421875</v>
      </c>
    </row>
    <row r="362" spans="1:4" x14ac:dyDescent="0.3">
      <c r="A362">
        <v>6.1</v>
      </c>
      <c r="B362">
        <v>1.5</v>
      </c>
      <c r="C362">
        <v>297.005615234375</v>
      </c>
      <c r="D362">
        <v>321.20880126953119</v>
      </c>
    </row>
    <row r="363" spans="1:4" x14ac:dyDescent="0.3">
      <c r="A363">
        <v>6.2</v>
      </c>
      <c r="B363">
        <v>1.5</v>
      </c>
      <c r="C363">
        <v>297.0068359375</v>
      </c>
      <c r="D363">
        <v>320.97933959960938</v>
      </c>
    </row>
    <row r="364" spans="1:4" x14ac:dyDescent="0.3">
      <c r="A364">
        <v>6.3</v>
      </c>
      <c r="B364">
        <v>1.5</v>
      </c>
      <c r="C364">
        <v>297.008056640625</v>
      </c>
      <c r="D364">
        <v>320.74993896484381</v>
      </c>
    </row>
    <row r="365" spans="1:4" x14ac:dyDescent="0.3">
      <c r="A365">
        <v>6.4</v>
      </c>
      <c r="B365">
        <v>1.5</v>
      </c>
      <c r="C365">
        <v>297.00927734375</v>
      </c>
      <c r="D365">
        <v>320.5205078125</v>
      </c>
    </row>
    <row r="366" spans="1:4" x14ac:dyDescent="0.3">
      <c r="A366">
        <v>6.5</v>
      </c>
      <c r="B366">
        <v>1.5</v>
      </c>
      <c r="C366">
        <v>297.01052856445313</v>
      </c>
      <c r="D366">
        <v>320.291015625</v>
      </c>
    </row>
    <row r="367" spans="1:4" x14ac:dyDescent="0.3">
      <c r="A367">
        <v>6.6</v>
      </c>
      <c r="B367">
        <v>1.5</v>
      </c>
      <c r="C367">
        <v>297.01171875</v>
      </c>
      <c r="D367">
        <v>320.06161499023438</v>
      </c>
    </row>
    <row r="368" spans="1:4" x14ac:dyDescent="0.3">
      <c r="A368">
        <v>6.7</v>
      </c>
      <c r="B368">
        <v>1.5</v>
      </c>
      <c r="C368">
        <v>297.01296997070313</v>
      </c>
      <c r="D368">
        <v>319.8321533203125</v>
      </c>
    </row>
    <row r="369" spans="1:4" x14ac:dyDescent="0.3">
      <c r="A369">
        <v>6.8</v>
      </c>
      <c r="B369">
        <v>1.5</v>
      </c>
      <c r="C369">
        <v>297.013427734375</v>
      </c>
      <c r="D369">
        <v>319.63525390625</v>
      </c>
    </row>
    <row r="370" spans="1:4" x14ac:dyDescent="0.3">
      <c r="A370">
        <v>6.9</v>
      </c>
      <c r="B370">
        <v>1.5</v>
      </c>
      <c r="C370">
        <v>297.013427734375</v>
      </c>
      <c r="D370">
        <v>319.46133422851563</v>
      </c>
    </row>
    <row r="371" spans="1:4" x14ac:dyDescent="0.3">
      <c r="A371">
        <v>7</v>
      </c>
      <c r="B371">
        <v>1.5</v>
      </c>
      <c r="C371">
        <v>297.01336669921881</v>
      </c>
      <c r="D371">
        <v>319.28744506835938</v>
      </c>
    </row>
    <row r="372" spans="1:4" x14ac:dyDescent="0.3">
      <c r="A372">
        <v>7.1</v>
      </c>
      <c r="B372">
        <v>1.5</v>
      </c>
      <c r="C372">
        <v>297.01336669921881</v>
      </c>
      <c r="D372">
        <v>319.11355590820313</v>
      </c>
    </row>
    <row r="373" spans="1:4" x14ac:dyDescent="0.3">
      <c r="A373">
        <v>7.2</v>
      </c>
      <c r="B373">
        <v>1.5</v>
      </c>
      <c r="C373">
        <v>297.0133056640625</v>
      </c>
      <c r="D373">
        <v>318.939697265625</v>
      </c>
    </row>
    <row r="374" spans="1:4" x14ac:dyDescent="0.3">
      <c r="A374">
        <v>7.3</v>
      </c>
      <c r="B374">
        <v>1.5</v>
      </c>
      <c r="C374">
        <v>297.01327514648438</v>
      </c>
      <c r="D374">
        <v>318.76580810546881</v>
      </c>
    </row>
    <row r="375" spans="1:4" x14ac:dyDescent="0.3">
      <c r="A375">
        <v>7.4</v>
      </c>
      <c r="B375">
        <v>1.5</v>
      </c>
      <c r="C375">
        <v>297.01324462890619</v>
      </c>
      <c r="D375">
        <v>318.59188842773438</v>
      </c>
    </row>
    <row r="376" spans="1:4" x14ac:dyDescent="0.3">
      <c r="A376">
        <v>7.5</v>
      </c>
      <c r="B376">
        <v>1.5</v>
      </c>
      <c r="C376">
        <v>297.01321411132813</v>
      </c>
      <c r="D376">
        <v>318.41802978515619</v>
      </c>
    </row>
    <row r="377" spans="1:4" x14ac:dyDescent="0.3">
      <c r="A377">
        <v>7.6</v>
      </c>
      <c r="B377">
        <v>1.5</v>
      </c>
      <c r="C377">
        <v>297.01318359375</v>
      </c>
      <c r="D377">
        <v>318.24417114257813</v>
      </c>
    </row>
    <row r="378" spans="1:4" x14ac:dyDescent="0.3">
      <c r="A378">
        <v>7.7</v>
      </c>
      <c r="B378">
        <v>1.5</v>
      </c>
      <c r="C378">
        <v>297.01315307617188</v>
      </c>
      <c r="D378">
        <v>318.07022094726563</v>
      </c>
    </row>
    <row r="379" spans="1:4" x14ac:dyDescent="0.3">
      <c r="A379">
        <v>7.8</v>
      </c>
      <c r="B379">
        <v>1.5</v>
      </c>
      <c r="C379">
        <v>297.01312255859381</v>
      </c>
      <c r="D379">
        <v>317.89633178710938</v>
      </c>
    </row>
    <row r="380" spans="1:4" x14ac:dyDescent="0.3">
      <c r="A380">
        <v>7.9</v>
      </c>
      <c r="B380">
        <v>1.5</v>
      </c>
      <c r="C380">
        <v>297.0130615234375</v>
      </c>
      <c r="D380">
        <v>317.72247314453119</v>
      </c>
    </row>
    <row r="381" spans="1:4" x14ac:dyDescent="0.3">
      <c r="A381">
        <v>8</v>
      </c>
      <c r="B381">
        <v>1.5</v>
      </c>
      <c r="C381">
        <v>297.0130615234375</v>
      </c>
      <c r="D381">
        <v>317.548583984375</v>
      </c>
    </row>
    <row r="382" spans="1:4" x14ac:dyDescent="0.3">
      <c r="A382">
        <v>8.1</v>
      </c>
      <c r="B382">
        <v>1.5</v>
      </c>
      <c r="C382">
        <v>297.01300048828119</v>
      </c>
      <c r="D382">
        <v>317.37469482421881</v>
      </c>
    </row>
    <row r="383" spans="1:4" x14ac:dyDescent="0.3">
      <c r="A383">
        <v>8.1999999999999993</v>
      </c>
      <c r="B383">
        <v>1.5</v>
      </c>
      <c r="C383">
        <v>297.01300048828119</v>
      </c>
      <c r="D383">
        <v>317.2008056640625</v>
      </c>
    </row>
    <row r="384" spans="1:4" x14ac:dyDescent="0.3">
      <c r="A384">
        <v>8.3000000000000007</v>
      </c>
      <c r="B384">
        <v>1.5</v>
      </c>
      <c r="C384">
        <v>297.01336669921881</v>
      </c>
      <c r="D384">
        <v>317.03097534179688</v>
      </c>
    </row>
    <row r="385" spans="1:4" x14ac:dyDescent="0.3">
      <c r="A385">
        <v>8.4</v>
      </c>
      <c r="B385">
        <v>1.5</v>
      </c>
      <c r="C385">
        <v>297.01580810546881</v>
      </c>
      <c r="D385">
        <v>316.88055419921881</v>
      </c>
    </row>
    <row r="386" spans="1:4" x14ac:dyDescent="0.3">
      <c r="A386">
        <v>8.5</v>
      </c>
      <c r="B386">
        <v>1.5</v>
      </c>
      <c r="C386">
        <v>297.018310546875</v>
      </c>
      <c r="D386">
        <v>316.73004150390619</v>
      </c>
    </row>
    <row r="387" spans="1:4" x14ac:dyDescent="0.3">
      <c r="A387">
        <v>8.6</v>
      </c>
      <c r="B387">
        <v>1.5</v>
      </c>
      <c r="C387">
        <v>297.020751953125</v>
      </c>
      <c r="D387">
        <v>316.57962036132813</v>
      </c>
    </row>
    <row r="388" spans="1:4" x14ac:dyDescent="0.3">
      <c r="A388">
        <v>8.6999999999999993</v>
      </c>
      <c r="B388">
        <v>1.5</v>
      </c>
      <c r="C388">
        <v>297.02471923828119</v>
      </c>
      <c r="D388">
        <v>316.41278076171881</v>
      </c>
    </row>
    <row r="389" spans="1:4" x14ac:dyDescent="0.3">
      <c r="A389">
        <v>8.8000000000000007</v>
      </c>
      <c r="B389">
        <v>1.5</v>
      </c>
      <c r="C389">
        <v>297.0294189453125</v>
      </c>
      <c r="D389">
        <v>316.23638916015619</v>
      </c>
    </row>
    <row r="390" spans="1:4" x14ac:dyDescent="0.3">
      <c r="A390">
        <v>8.9</v>
      </c>
      <c r="B390">
        <v>1.5</v>
      </c>
      <c r="C390">
        <v>297.0341796875</v>
      </c>
      <c r="D390">
        <v>316.06002807617188</v>
      </c>
    </row>
    <row r="391" spans="1:4" x14ac:dyDescent="0.3">
      <c r="A391">
        <v>9</v>
      </c>
      <c r="B391">
        <v>1.5</v>
      </c>
      <c r="C391">
        <v>297.0389404296875</v>
      </c>
      <c r="D391">
        <v>315.8836669921875</v>
      </c>
    </row>
    <row r="392" spans="1:4" x14ac:dyDescent="0.3">
      <c r="A392">
        <v>9.1</v>
      </c>
      <c r="B392">
        <v>1.5</v>
      </c>
      <c r="C392">
        <v>297.04367065429688</v>
      </c>
      <c r="D392">
        <v>315.707275390625</v>
      </c>
    </row>
    <row r="393" spans="1:4" x14ac:dyDescent="0.3">
      <c r="A393">
        <v>9.1999999999999993</v>
      </c>
      <c r="B393">
        <v>1.5</v>
      </c>
      <c r="C393">
        <v>297.04843139648438</v>
      </c>
      <c r="D393">
        <v>315.53094482421881</v>
      </c>
    </row>
    <row r="394" spans="1:4" x14ac:dyDescent="0.3">
      <c r="A394">
        <v>9.3000000000000007</v>
      </c>
      <c r="B394">
        <v>1.5</v>
      </c>
      <c r="C394">
        <v>297.05316162109381</v>
      </c>
      <c r="D394">
        <v>315.35455322265619</v>
      </c>
    </row>
    <row r="395" spans="1:4" x14ac:dyDescent="0.3">
      <c r="A395">
        <v>9.4</v>
      </c>
      <c r="B395">
        <v>1.5</v>
      </c>
      <c r="C395">
        <v>297.05792236328119</v>
      </c>
      <c r="D395">
        <v>315.17813110351563</v>
      </c>
    </row>
    <row r="396" spans="1:4" x14ac:dyDescent="0.3">
      <c r="A396">
        <v>9.5</v>
      </c>
      <c r="B396">
        <v>1.5</v>
      </c>
      <c r="C396">
        <v>297.06268310546881</v>
      </c>
      <c r="D396">
        <v>315.00180053710938</v>
      </c>
    </row>
    <row r="397" spans="1:4" x14ac:dyDescent="0.3">
      <c r="A397">
        <v>9.6</v>
      </c>
      <c r="B397">
        <v>1.5</v>
      </c>
      <c r="C397">
        <v>297.0673828125</v>
      </c>
      <c r="D397">
        <v>314.825439453125</v>
      </c>
    </row>
    <row r="398" spans="1:4" x14ac:dyDescent="0.3">
      <c r="A398">
        <v>9.6999999999999993</v>
      </c>
      <c r="B398">
        <v>1.5</v>
      </c>
      <c r="C398">
        <v>297.07217407226563</v>
      </c>
      <c r="D398">
        <v>314.64907836914063</v>
      </c>
    </row>
    <row r="399" spans="1:4" x14ac:dyDescent="0.3">
      <c r="A399">
        <v>9.8000000000000007</v>
      </c>
      <c r="B399">
        <v>1.5</v>
      </c>
      <c r="C399">
        <v>297.07693481445313</v>
      </c>
      <c r="D399">
        <v>314.47265625</v>
      </c>
    </row>
    <row r="400" spans="1:4" x14ac:dyDescent="0.3">
      <c r="A400">
        <v>9.9</v>
      </c>
      <c r="B400">
        <v>1.5</v>
      </c>
      <c r="C400">
        <v>297.08163452148438</v>
      </c>
      <c r="D400">
        <v>314.29629516601563</v>
      </c>
    </row>
    <row r="401" spans="1:4" x14ac:dyDescent="0.3">
      <c r="A401">
        <v>10</v>
      </c>
      <c r="B401">
        <v>1.5</v>
      </c>
      <c r="C401">
        <v>297.08642578125</v>
      </c>
      <c r="D401">
        <v>314.11993408203119</v>
      </c>
    </row>
    <row r="402" spans="1:4" x14ac:dyDescent="0.3">
      <c r="A402">
        <v>10.1</v>
      </c>
      <c r="B402">
        <v>1.5</v>
      </c>
      <c r="C402">
        <v>297.09115600585938</v>
      </c>
      <c r="D402">
        <v>313.94354248046881</v>
      </c>
    </row>
    <row r="403" spans="1:4" x14ac:dyDescent="0.3">
      <c r="A403">
        <v>10.199999999999999</v>
      </c>
      <c r="B403">
        <v>1.5</v>
      </c>
      <c r="C403">
        <v>297.09591674804688</v>
      </c>
      <c r="D403">
        <v>313.76718139648438</v>
      </c>
    </row>
    <row r="404" spans="1:4" x14ac:dyDescent="0.3">
      <c r="A404">
        <v>10.3</v>
      </c>
      <c r="B404">
        <v>1.5</v>
      </c>
      <c r="C404">
        <v>297.10064697265619</v>
      </c>
      <c r="D404">
        <v>313.59078979492188</v>
      </c>
    </row>
    <row r="405" spans="1:4" x14ac:dyDescent="0.3">
      <c r="A405">
        <v>10.4</v>
      </c>
      <c r="B405">
        <v>1.5</v>
      </c>
      <c r="C405">
        <v>297.10540771484381</v>
      </c>
      <c r="D405">
        <v>313.41436767578119</v>
      </c>
    </row>
    <row r="406" spans="1:4" x14ac:dyDescent="0.3">
      <c r="A406">
        <v>10.5</v>
      </c>
      <c r="B406">
        <v>1.5</v>
      </c>
      <c r="C406">
        <v>297.11013793945313</v>
      </c>
      <c r="D406">
        <v>313.238037109375</v>
      </c>
    </row>
    <row r="407" spans="1:4" x14ac:dyDescent="0.3">
      <c r="A407">
        <v>10.6</v>
      </c>
      <c r="B407">
        <v>1.5</v>
      </c>
      <c r="C407">
        <v>297.11489868164063</v>
      </c>
      <c r="D407">
        <v>313.06167602539063</v>
      </c>
    </row>
    <row r="408" spans="1:4" x14ac:dyDescent="0.3">
      <c r="A408">
        <v>10.7</v>
      </c>
      <c r="B408">
        <v>1.5</v>
      </c>
      <c r="C408">
        <v>297.11965942382813</v>
      </c>
      <c r="D408">
        <v>312.88531494140619</v>
      </c>
    </row>
    <row r="409" spans="1:4" x14ac:dyDescent="0.3">
      <c r="A409">
        <v>10.8</v>
      </c>
      <c r="B409">
        <v>1.5</v>
      </c>
      <c r="C409">
        <v>297.1243896484375</v>
      </c>
      <c r="D409">
        <v>312.70892333984381</v>
      </c>
    </row>
    <row r="410" spans="1:4" x14ac:dyDescent="0.3">
      <c r="A410">
        <v>10.9</v>
      </c>
      <c r="B410">
        <v>1.5</v>
      </c>
      <c r="C410">
        <v>297.129150390625</v>
      </c>
      <c r="D410">
        <v>312.53256225585938</v>
      </c>
    </row>
    <row r="411" spans="1:4" x14ac:dyDescent="0.3">
      <c r="A411">
        <v>11</v>
      </c>
      <c r="B411">
        <v>1.5</v>
      </c>
      <c r="C411">
        <v>297.13388061523438</v>
      </c>
      <c r="D411">
        <v>312.356201171875</v>
      </c>
    </row>
    <row r="412" spans="1:4" x14ac:dyDescent="0.3">
      <c r="A412">
        <v>11.1</v>
      </c>
      <c r="B412">
        <v>1.5</v>
      </c>
      <c r="C412">
        <v>297.138671875</v>
      </c>
      <c r="D412">
        <v>312.17984008789063</v>
      </c>
    </row>
    <row r="413" spans="1:4" x14ac:dyDescent="0.3">
      <c r="A413">
        <v>11.2</v>
      </c>
      <c r="B413">
        <v>1.5</v>
      </c>
      <c r="C413">
        <v>297.14337158203119</v>
      </c>
      <c r="D413">
        <v>312.00341796875</v>
      </c>
    </row>
    <row r="414" spans="1:4" x14ac:dyDescent="0.3">
      <c r="A414">
        <v>11.3</v>
      </c>
      <c r="B414">
        <v>1.5</v>
      </c>
      <c r="C414">
        <v>297.14816284179688</v>
      </c>
      <c r="D414">
        <v>311.82705688476563</v>
      </c>
    </row>
    <row r="415" spans="1:4" x14ac:dyDescent="0.3">
      <c r="A415">
        <v>11.4</v>
      </c>
      <c r="B415">
        <v>1.5</v>
      </c>
      <c r="C415">
        <v>297.1552734375</v>
      </c>
      <c r="D415">
        <v>311.65777587890619</v>
      </c>
    </row>
    <row r="416" spans="1:4" x14ac:dyDescent="0.3">
      <c r="A416">
        <v>11.5</v>
      </c>
      <c r="B416">
        <v>1.5</v>
      </c>
      <c r="C416">
        <v>297.16360473632813</v>
      </c>
      <c r="D416">
        <v>311.4920654296875</v>
      </c>
    </row>
    <row r="417" spans="1:4" x14ac:dyDescent="0.3">
      <c r="A417">
        <v>11.6</v>
      </c>
      <c r="B417">
        <v>1.5</v>
      </c>
      <c r="C417">
        <v>297.17190551757813</v>
      </c>
      <c r="D417">
        <v>311.32635498046881</v>
      </c>
    </row>
    <row r="418" spans="1:4" x14ac:dyDescent="0.3">
      <c r="A418">
        <v>11.7</v>
      </c>
      <c r="B418">
        <v>1.5</v>
      </c>
      <c r="C418">
        <v>297.18026733398438</v>
      </c>
      <c r="D418">
        <v>311.16067504882813</v>
      </c>
    </row>
    <row r="419" spans="1:4" x14ac:dyDescent="0.3">
      <c r="A419">
        <v>11.8</v>
      </c>
      <c r="B419">
        <v>1.5</v>
      </c>
      <c r="C419">
        <v>297.1885986328125</v>
      </c>
      <c r="D419">
        <v>310.99496459960938</v>
      </c>
    </row>
    <row r="420" spans="1:4" x14ac:dyDescent="0.3">
      <c r="A420">
        <v>11.9</v>
      </c>
      <c r="B420">
        <v>1.5</v>
      </c>
      <c r="C420">
        <v>297.19696044921881</v>
      </c>
      <c r="D420">
        <v>310.82925415039063</v>
      </c>
    </row>
    <row r="421" spans="1:4" x14ac:dyDescent="0.3">
      <c r="A421">
        <v>12</v>
      </c>
      <c r="B421">
        <v>1.5</v>
      </c>
      <c r="C421">
        <v>297.20529174804688</v>
      </c>
      <c r="D421">
        <v>310.66354370117188</v>
      </c>
    </row>
    <row r="422" spans="1:4" x14ac:dyDescent="0.3">
      <c r="A422">
        <v>12.1</v>
      </c>
      <c r="B422">
        <v>1.5</v>
      </c>
      <c r="C422">
        <v>297.213623046875</v>
      </c>
      <c r="D422">
        <v>310.49786376953119</v>
      </c>
    </row>
    <row r="423" spans="1:4" x14ac:dyDescent="0.3">
      <c r="A423">
        <v>12.2</v>
      </c>
      <c r="B423">
        <v>1.5</v>
      </c>
      <c r="C423">
        <v>297.221923828125</v>
      </c>
      <c r="D423">
        <v>310.3321533203125</v>
      </c>
    </row>
    <row r="424" spans="1:4" x14ac:dyDescent="0.3">
      <c r="A424">
        <v>12.3</v>
      </c>
      <c r="B424">
        <v>1.5</v>
      </c>
      <c r="C424">
        <v>297.2303466796875</v>
      </c>
      <c r="D424">
        <v>310.16580200195313</v>
      </c>
    </row>
    <row r="425" spans="1:4" x14ac:dyDescent="0.3">
      <c r="A425">
        <v>12.4</v>
      </c>
      <c r="B425">
        <v>1.5</v>
      </c>
      <c r="C425">
        <v>297.2406005859375</v>
      </c>
      <c r="D425">
        <v>309.98626708984381</v>
      </c>
    </row>
    <row r="426" spans="1:4" x14ac:dyDescent="0.3">
      <c r="A426">
        <v>12.5</v>
      </c>
      <c r="B426">
        <v>1.5</v>
      </c>
      <c r="C426">
        <v>297.25082397460938</v>
      </c>
      <c r="D426">
        <v>309.80673217773438</v>
      </c>
    </row>
    <row r="427" spans="1:4" x14ac:dyDescent="0.3">
      <c r="A427">
        <v>12.6</v>
      </c>
      <c r="B427">
        <v>1.5</v>
      </c>
      <c r="C427">
        <v>297.26101684570313</v>
      </c>
      <c r="D427">
        <v>309.627197265625</v>
      </c>
    </row>
    <row r="428" spans="1:4" x14ac:dyDescent="0.3">
      <c r="A428">
        <v>12.7</v>
      </c>
      <c r="B428">
        <v>1.5</v>
      </c>
      <c r="C428">
        <v>297.271240234375</v>
      </c>
      <c r="D428">
        <v>309.44769287109381</v>
      </c>
    </row>
    <row r="429" spans="1:4" x14ac:dyDescent="0.3">
      <c r="A429">
        <v>12.8</v>
      </c>
      <c r="B429">
        <v>1.5</v>
      </c>
      <c r="C429">
        <v>297.28143310546881</v>
      </c>
      <c r="D429">
        <v>309.26815795898438</v>
      </c>
    </row>
    <row r="430" spans="1:4" x14ac:dyDescent="0.3">
      <c r="A430">
        <v>12.9</v>
      </c>
      <c r="B430">
        <v>1.5</v>
      </c>
      <c r="C430">
        <v>297.29000854492188</v>
      </c>
      <c r="D430">
        <v>309.09823608398438</v>
      </c>
    </row>
    <row r="431" spans="1:4" x14ac:dyDescent="0.3">
      <c r="A431">
        <v>13</v>
      </c>
      <c r="B431">
        <v>1.5</v>
      </c>
      <c r="C431">
        <v>297.29736328125</v>
      </c>
      <c r="D431">
        <v>308.9349365234375</v>
      </c>
    </row>
    <row r="432" spans="1:4" x14ac:dyDescent="0.3">
      <c r="A432">
        <v>13.1</v>
      </c>
      <c r="B432">
        <v>1.5</v>
      </c>
      <c r="C432">
        <v>297.30474853515619</v>
      </c>
      <c r="D432">
        <v>308.77166748046881</v>
      </c>
    </row>
    <row r="433" spans="1:4" x14ac:dyDescent="0.3">
      <c r="A433">
        <v>13.2</v>
      </c>
      <c r="B433">
        <v>1.5</v>
      </c>
      <c r="C433">
        <v>297.31210327148438</v>
      </c>
      <c r="D433">
        <v>308.60842895507813</v>
      </c>
    </row>
    <row r="434" spans="1:4" x14ac:dyDescent="0.3">
      <c r="A434">
        <v>13.3</v>
      </c>
      <c r="B434">
        <v>1.5</v>
      </c>
      <c r="C434">
        <v>297.3194580078125</v>
      </c>
      <c r="D434">
        <v>308.44515991210938</v>
      </c>
    </row>
    <row r="435" spans="1:4" x14ac:dyDescent="0.3">
      <c r="A435">
        <v>13.4</v>
      </c>
      <c r="B435">
        <v>1.5</v>
      </c>
      <c r="C435">
        <v>297.32681274414063</v>
      </c>
      <c r="D435">
        <v>308.2818603515625</v>
      </c>
    </row>
    <row r="436" spans="1:4" x14ac:dyDescent="0.3">
      <c r="A436">
        <v>13.5</v>
      </c>
      <c r="B436">
        <v>1.5</v>
      </c>
      <c r="C436">
        <v>297.334228515625</v>
      </c>
      <c r="D436">
        <v>308.11859130859381</v>
      </c>
    </row>
    <row r="437" spans="1:4" x14ac:dyDescent="0.3">
      <c r="A437">
        <v>13.6</v>
      </c>
      <c r="B437">
        <v>1.5</v>
      </c>
      <c r="C437">
        <v>297.341552734375</v>
      </c>
      <c r="D437">
        <v>307.955322265625</v>
      </c>
    </row>
    <row r="438" spans="1:4" x14ac:dyDescent="0.3">
      <c r="A438">
        <v>13.7</v>
      </c>
      <c r="B438">
        <v>1.5</v>
      </c>
      <c r="C438">
        <v>297.34893798828119</v>
      </c>
      <c r="D438">
        <v>307.79208374023438</v>
      </c>
    </row>
    <row r="439" spans="1:4" x14ac:dyDescent="0.3">
      <c r="A439">
        <v>13.8</v>
      </c>
      <c r="B439">
        <v>1.5</v>
      </c>
      <c r="C439">
        <v>297.3563232421875</v>
      </c>
      <c r="D439">
        <v>307.62881469726563</v>
      </c>
    </row>
    <row r="440" spans="1:4" x14ac:dyDescent="0.3">
      <c r="A440">
        <v>13.9</v>
      </c>
      <c r="B440">
        <v>1.5</v>
      </c>
      <c r="C440">
        <v>297.36367797851563</v>
      </c>
      <c r="D440">
        <v>307.46554565429688</v>
      </c>
    </row>
    <row r="441" spans="1:4" x14ac:dyDescent="0.3">
      <c r="A441">
        <v>14</v>
      </c>
      <c r="B441">
        <v>1.5</v>
      </c>
      <c r="C441">
        <v>297.37106323242188</v>
      </c>
      <c r="D441">
        <v>307.30224609375</v>
      </c>
    </row>
    <row r="442" spans="1:4" x14ac:dyDescent="0.3">
      <c r="A442">
        <v>14.1</v>
      </c>
      <c r="B442">
        <v>1.5</v>
      </c>
      <c r="C442">
        <v>297.37844848632813</v>
      </c>
      <c r="D442">
        <v>307.13900756835938</v>
      </c>
    </row>
    <row r="443" spans="1:4" x14ac:dyDescent="0.3">
      <c r="A443">
        <v>14.2</v>
      </c>
      <c r="B443">
        <v>1.5</v>
      </c>
      <c r="C443">
        <v>297.38580322265619</v>
      </c>
      <c r="D443">
        <v>306.97573852539063</v>
      </c>
    </row>
    <row r="444" spans="1:4" x14ac:dyDescent="0.3">
      <c r="A444">
        <v>14.3</v>
      </c>
      <c r="B444">
        <v>1.5</v>
      </c>
      <c r="C444">
        <v>297.39315795898438</v>
      </c>
      <c r="D444">
        <v>306.81246948242188</v>
      </c>
    </row>
    <row r="445" spans="1:4" x14ac:dyDescent="0.3">
      <c r="A445">
        <v>14.4</v>
      </c>
      <c r="B445">
        <v>1.5</v>
      </c>
      <c r="C445">
        <v>297.4039306640625</v>
      </c>
      <c r="D445">
        <v>306.64697265625</v>
      </c>
    </row>
    <row r="446" spans="1:4" x14ac:dyDescent="0.3">
      <c r="A446">
        <v>14.5</v>
      </c>
      <c r="B446">
        <v>1.5</v>
      </c>
      <c r="C446">
        <v>297.4161376953125</v>
      </c>
      <c r="D446">
        <v>306.4805908203125</v>
      </c>
    </row>
    <row r="447" spans="1:4" x14ac:dyDescent="0.3">
      <c r="A447">
        <v>14.6</v>
      </c>
      <c r="B447">
        <v>1.5</v>
      </c>
      <c r="C447">
        <v>297.42831420898438</v>
      </c>
      <c r="D447">
        <v>306.314208984375</v>
      </c>
    </row>
    <row r="448" spans="1:4" x14ac:dyDescent="0.3">
      <c r="A448">
        <v>14.7</v>
      </c>
      <c r="B448">
        <v>1.5</v>
      </c>
      <c r="C448">
        <v>297.44046020507813</v>
      </c>
      <c r="D448">
        <v>306.14785766601563</v>
      </c>
    </row>
    <row r="449" spans="1:4" x14ac:dyDescent="0.3">
      <c r="A449">
        <v>14.8</v>
      </c>
      <c r="B449">
        <v>1.5</v>
      </c>
      <c r="C449">
        <v>297.45260620117188</v>
      </c>
      <c r="D449">
        <v>305.9814453125</v>
      </c>
    </row>
    <row r="450" spans="1:4" x14ac:dyDescent="0.3">
      <c r="A450">
        <v>14.9</v>
      </c>
      <c r="B450">
        <v>1.5</v>
      </c>
      <c r="C450">
        <v>297.46475219726563</v>
      </c>
      <c r="D450">
        <v>305.81509399414063</v>
      </c>
    </row>
    <row r="451" spans="1:4" x14ac:dyDescent="0.3">
      <c r="A451">
        <v>15</v>
      </c>
      <c r="B451">
        <v>1.5</v>
      </c>
      <c r="C451">
        <v>297.4769287109375</v>
      </c>
      <c r="D451">
        <v>305.648681640625</v>
      </c>
    </row>
    <row r="452" spans="1:4" x14ac:dyDescent="0.3">
      <c r="A452">
        <v>15.1</v>
      </c>
      <c r="B452">
        <v>1.5</v>
      </c>
      <c r="C452">
        <v>297.48910522460938</v>
      </c>
      <c r="D452">
        <v>305.48233032226563</v>
      </c>
    </row>
    <row r="453" spans="1:4" x14ac:dyDescent="0.3">
      <c r="A453">
        <v>15.2</v>
      </c>
      <c r="B453">
        <v>1.5</v>
      </c>
      <c r="C453">
        <v>297.50125122070313</v>
      </c>
      <c r="D453">
        <v>305.31591796875</v>
      </c>
    </row>
    <row r="454" spans="1:4" x14ac:dyDescent="0.3">
      <c r="A454">
        <v>15.3</v>
      </c>
      <c r="B454">
        <v>1.5</v>
      </c>
      <c r="C454">
        <v>297.513427734375</v>
      </c>
      <c r="D454">
        <v>305.14956665039063</v>
      </c>
    </row>
    <row r="455" spans="1:4" x14ac:dyDescent="0.3">
      <c r="A455">
        <v>15.4</v>
      </c>
      <c r="B455">
        <v>1.5</v>
      </c>
      <c r="C455">
        <v>297.52557373046881</v>
      </c>
      <c r="D455">
        <v>304.983154296875</v>
      </c>
    </row>
    <row r="456" spans="1:4" x14ac:dyDescent="0.3">
      <c r="A456">
        <v>15.5</v>
      </c>
      <c r="B456">
        <v>1.5</v>
      </c>
      <c r="C456">
        <v>297.5377197265625</v>
      </c>
      <c r="D456">
        <v>304.8167724609375</v>
      </c>
    </row>
    <row r="457" spans="1:4" x14ac:dyDescent="0.3">
      <c r="A457">
        <v>15.6</v>
      </c>
      <c r="B457">
        <v>1.5</v>
      </c>
      <c r="C457">
        <v>297.54989624023438</v>
      </c>
      <c r="D457">
        <v>304.65042114257813</v>
      </c>
    </row>
    <row r="458" spans="1:4" x14ac:dyDescent="0.3">
      <c r="A458">
        <v>15.7</v>
      </c>
      <c r="B458">
        <v>1.5</v>
      </c>
      <c r="C458">
        <v>297.56207275390619</v>
      </c>
      <c r="D458">
        <v>304.4840087890625</v>
      </c>
    </row>
    <row r="459" spans="1:4" x14ac:dyDescent="0.3">
      <c r="A459">
        <v>15.8</v>
      </c>
      <c r="B459">
        <v>1.5</v>
      </c>
      <c r="C459">
        <v>297.57421875</v>
      </c>
      <c r="D459">
        <v>304.31765747070313</v>
      </c>
    </row>
    <row r="460" spans="1:4" x14ac:dyDescent="0.3">
      <c r="A460">
        <v>15.9</v>
      </c>
      <c r="B460">
        <v>1.5</v>
      </c>
      <c r="C460">
        <v>297.58639526367188</v>
      </c>
      <c r="D460">
        <v>304.15121459960938</v>
      </c>
    </row>
    <row r="461" spans="1:4" x14ac:dyDescent="0.3">
      <c r="A461">
        <v>16</v>
      </c>
      <c r="B461">
        <v>1.5</v>
      </c>
      <c r="C461">
        <v>297.59857177734381</v>
      </c>
      <c r="D461">
        <v>303.98489379882813</v>
      </c>
    </row>
    <row r="462" spans="1:4" x14ac:dyDescent="0.3">
      <c r="A462">
        <v>16.100000000000001</v>
      </c>
      <c r="B462">
        <v>1.5</v>
      </c>
      <c r="C462">
        <v>297.61068725585938</v>
      </c>
      <c r="D462">
        <v>303.81851196289063</v>
      </c>
    </row>
    <row r="463" spans="1:4" x14ac:dyDescent="0.3">
      <c r="A463">
        <v>16.2</v>
      </c>
      <c r="B463">
        <v>1.5</v>
      </c>
      <c r="C463">
        <v>297.62289428710938</v>
      </c>
      <c r="D463">
        <v>303.652099609375</v>
      </c>
    </row>
    <row r="464" spans="1:4" x14ac:dyDescent="0.3">
      <c r="A464">
        <v>16.3</v>
      </c>
      <c r="B464">
        <v>1.5</v>
      </c>
      <c r="C464">
        <v>297.635009765625</v>
      </c>
      <c r="D464">
        <v>303.48574829101563</v>
      </c>
    </row>
    <row r="465" spans="1:4" x14ac:dyDescent="0.3">
      <c r="A465">
        <v>16.399999999999999</v>
      </c>
      <c r="B465">
        <v>1.5</v>
      </c>
      <c r="C465">
        <v>297.647216796875</v>
      </c>
      <c r="D465">
        <v>303.3193359375</v>
      </c>
    </row>
    <row r="466" spans="1:4" x14ac:dyDescent="0.3">
      <c r="A466">
        <v>16.5</v>
      </c>
      <c r="B466">
        <v>1.5</v>
      </c>
      <c r="C466">
        <v>297.65936279296881</v>
      </c>
      <c r="D466">
        <v>303.1529541015625</v>
      </c>
    </row>
    <row r="467" spans="1:4" x14ac:dyDescent="0.3">
      <c r="A467">
        <v>16.600000000000001</v>
      </c>
      <c r="B467">
        <v>1.5</v>
      </c>
      <c r="C467">
        <v>297.6715087890625</v>
      </c>
      <c r="D467">
        <v>302.98654174804688</v>
      </c>
    </row>
    <row r="468" spans="1:4" x14ac:dyDescent="0.3">
      <c r="A468">
        <v>16.7</v>
      </c>
      <c r="B468">
        <v>1.5</v>
      </c>
      <c r="C468">
        <v>297.68368530273438</v>
      </c>
      <c r="D468">
        <v>302.82022094726563</v>
      </c>
    </row>
    <row r="469" spans="1:4" x14ac:dyDescent="0.3">
      <c r="A469">
        <v>16.8</v>
      </c>
      <c r="B469">
        <v>1.5</v>
      </c>
      <c r="C469">
        <v>297.696044921875</v>
      </c>
      <c r="D469">
        <v>302.66891479492188</v>
      </c>
    </row>
    <row r="470" spans="1:4" x14ac:dyDescent="0.3">
      <c r="A470">
        <v>16.899999999999999</v>
      </c>
      <c r="B470">
        <v>1.5</v>
      </c>
      <c r="C470">
        <v>297.7083740234375</v>
      </c>
      <c r="D470">
        <v>302.518798828125</v>
      </c>
    </row>
    <row r="471" spans="1:4" x14ac:dyDescent="0.3">
      <c r="A471">
        <v>17</v>
      </c>
      <c r="B471">
        <v>1.5</v>
      </c>
      <c r="C471">
        <v>297.72076416015619</v>
      </c>
      <c r="D471">
        <v>302.36868286132813</v>
      </c>
    </row>
    <row r="472" spans="1:4" x14ac:dyDescent="0.3">
      <c r="A472">
        <v>17.100000000000001</v>
      </c>
      <c r="B472">
        <v>1.5</v>
      </c>
      <c r="C472">
        <v>297.73312377929688</v>
      </c>
      <c r="D472">
        <v>302.21856689453119</v>
      </c>
    </row>
    <row r="473" spans="1:4" x14ac:dyDescent="0.3">
      <c r="A473">
        <v>17.2</v>
      </c>
      <c r="B473">
        <v>1.5</v>
      </c>
      <c r="C473">
        <v>297.74493408203119</v>
      </c>
      <c r="D473">
        <v>302.07086181640619</v>
      </c>
    </row>
    <row r="474" spans="1:4" x14ac:dyDescent="0.3">
      <c r="A474">
        <v>17.3</v>
      </c>
      <c r="B474">
        <v>1.5</v>
      </c>
      <c r="C474">
        <v>297.7547607421875</v>
      </c>
      <c r="D474">
        <v>301.93228149414063</v>
      </c>
    </row>
    <row r="475" spans="1:4" x14ac:dyDescent="0.3">
      <c r="A475">
        <v>17.399999999999999</v>
      </c>
      <c r="B475">
        <v>1.5</v>
      </c>
      <c r="C475">
        <v>297.7645263671875</v>
      </c>
      <c r="D475">
        <v>301.79367065429688</v>
      </c>
    </row>
    <row r="476" spans="1:4" x14ac:dyDescent="0.3">
      <c r="A476">
        <v>17.5</v>
      </c>
      <c r="B476">
        <v>1.5</v>
      </c>
      <c r="C476">
        <v>297.77435302734381</v>
      </c>
      <c r="D476">
        <v>301.655029296875</v>
      </c>
    </row>
    <row r="477" spans="1:4" x14ac:dyDescent="0.3">
      <c r="A477">
        <v>17.600000000000001</v>
      </c>
      <c r="B477">
        <v>1.5</v>
      </c>
      <c r="C477">
        <v>297.78414916992188</v>
      </c>
      <c r="D477">
        <v>301.51638793945313</v>
      </c>
    </row>
    <row r="478" spans="1:4" x14ac:dyDescent="0.3">
      <c r="A478">
        <v>17.7</v>
      </c>
      <c r="B478">
        <v>1.5</v>
      </c>
      <c r="C478">
        <v>297.79400634765619</v>
      </c>
      <c r="D478">
        <v>301.3778076171875</v>
      </c>
    </row>
    <row r="479" spans="1:4" x14ac:dyDescent="0.3">
      <c r="A479">
        <v>17.8</v>
      </c>
      <c r="B479">
        <v>1.5</v>
      </c>
      <c r="C479">
        <v>297.80377197265619</v>
      </c>
      <c r="D479">
        <v>301.23916625976563</v>
      </c>
    </row>
    <row r="480" spans="1:4" x14ac:dyDescent="0.3">
      <c r="A480">
        <v>17.899999999999999</v>
      </c>
      <c r="B480">
        <v>1.5</v>
      </c>
      <c r="C480">
        <v>297.8135986328125</v>
      </c>
      <c r="D480">
        <v>301.10055541992188</v>
      </c>
    </row>
    <row r="481" spans="1:4" x14ac:dyDescent="0.3">
      <c r="A481">
        <v>18</v>
      </c>
      <c r="B481">
        <v>1.5</v>
      </c>
      <c r="C481">
        <v>297.82342529296881</v>
      </c>
      <c r="D481">
        <v>300.9619140625</v>
      </c>
    </row>
    <row r="482" spans="1:4" x14ac:dyDescent="0.3">
      <c r="A482">
        <v>18.100000000000001</v>
      </c>
      <c r="B482">
        <v>1.5</v>
      </c>
      <c r="C482">
        <v>297.83322143554688</v>
      </c>
      <c r="D482">
        <v>300.82330322265619</v>
      </c>
    </row>
    <row r="483" spans="1:4" x14ac:dyDescent="0.3">
      <c r="A483">
        <v>18.2</v>
      </c>
      <c r="B483">
        <v>1.5</v>
      </c>
      <c r="C483">
        <v>297.84307861328119</v>
      </c>
      <c r="D483">
        <v>300.68463134765619</v>
      </c>
    </row>
    <row r="484" spans="1:4" x14ac:dyDescent="0.3">
      <c r="A484">
        <v>18.3</v>
      </c>
      <c r="B484">
        <v>1.5</v>
      </c>
      <c r="C484">
        <v>297.85287475585938</v>
      </c>
      <c r="D484">
        <v>300.54605102539063</v>
      </c>
    </row>
    <row r="485" spans="1:4" x14ac:dyDescent="0.3">
      <c r="A485">
        <v>18.399999999999999</v>
      </c>
      <c r="B485">
        <v>1.5</v>
      </c>
      <c r="C485">
        <v>297.8626708984375</v>
      </c>
      <c r="D485">
        <v>300.40740966796881</v>
      </c>
    </row>
    <row r="486" spans="1:4" x14ac:dyDescent="0.3">
      <c r="A486">
        <v>18.5</v>
      </c>
      <c r="B486">
        <v>1.5</v>
      </c>
      <c r="C486">
        <v>297.87249755859381</v>
      </c>
      <c r="D486">
        <v>300.26882934570313</v>
      </c>
    </row>
    <row r="487" spans="1:4" x14ac:dyDescent="0.3">
      <c r="A487">
        <v>18.600000000000001</v>
      </c>
      <c r="B487">
        <v>1.5</v>
      </c>
      <c r="C487">
        <v>297.88229370117188</v>
      </c>
      <c r="D487">
        <v>300.13015747070313</v>
      </c>
    </row>
    <row r="488" spans="1:4" x14ac:dyDescent="0.3">
      <c r="A488">
        <v>18.7</v>
      </c>
      <c r="B488">
        <v>1.5</v>
      </c>
      <c r="C488">
        <v>297.89212036132813</v>
      </c>
      <c r="D488">
        <v>299.99154663085938</v>
      </c>
    </row>
    <row r="489" spans="1:4" x14ac:dyDescent="0.3">
      <c r="A489">
        <v>18.8</v>
      </c>
      <c r="B489">
        <v>1.5</v>
      </c>
      <c r="C489">
        <v>297.90213012695313</v>
      </c>
      <c r="D489">
        <v>299.85385131835938</v>
      </c>
    </row>
    <row r="490" spans="1:4" x14ac:dyDescent="0.3">
      <c r="A490">
        <v>18.899999999999999</v>
      </c>
      <c r="B490">
        <v>1.5</v>
      </c>
      <c r="C490">
        <v>297.9114990234375</v>
      </c>
      <c r="D490">
        <v>299.72332763671881</v>
      </c>
    </row>
    <row r="491" spans="1:4" x14ac:dyDescent="0.3">
      <c r="A491">
        <v>19</v>
      </c>
      <c r="B491">
        <v>1.5</v>
      </c>
      <c r="C491">
        <v>297.91943359375</v>
      </c>
      <c r="D491">
        <v>299.59375</v>
      </c>
    </row>
    <row r="492" spans="1:4" x14ac:dyDescent="0.3">
      <c r="A492">
        <v>19.100000000000001</v>
      </c>
      <c r="B492">
        <v>1.5</v>
      </c>
      <c r="C492">
        <v>297.92568969726563</v>
      </c>
      <c r="D492">
        <v>299.4769287109375</v>
      </c>
    </row>
    <row r="493" spans="1:4" x14ac:dyDescent="0.3">
      <c r="A493">
        <v>19.2</v>
      </c>
      <c r="B493">
        <v>1.5</v>
      </c>
      <c r="C493">
        <v>297.931640625</v>
      </c>
      <c r="D493">
        <v>299.36239624023438</v>
      </c>
    </row>
    <row r="494" spans="1:4" x14ac:dyDescent="0.3">
      <c r="A494">
        <v>19.3</v>
      </c>
      <c r="B494">
        <v>1.5</v>
      </c>
      <c r="C494">
        <v>297.93753051757813</v>
      </c>
      <c r="D494">
        <v>299.24786376953119</v>
      </c>
    </row>
    <row r="495" spans="1:4" x14ac:dyDescent="0.3">
      <c r="A495">
        <v>19.399999999999999</v>
      </c>
      <c r="B495">
        <v>1.5</v>
      </c>
      <c r="C495">
        <v>297.94345092773438</v>
      </c>
      <c r="D495">
        <v>299.13330078125</v>
      </c>
    </row>
    <row r="496" spans="1:4" x14ac:dyDescent="0.3">
      <c r="A496">
        <v>19.5</v>
      </c>
      <c r="B496">
        <v>1.5</v>
      </c>
      <c r="C496">
        <v>297.9476318359375</v>
      </c>
      <c r="D496">
        <v>299.011962890625</v>
      </c>
    </row>
    <row r="497" spans="1:4" x14ac:dyDescent="0.3">
      <c r="A497">
        <v>19.600000000000001</v>
      </c>
      <c r="B497">
        <v>1.5</v>
      </c>
      <c r="C497">
        <v>297.94915771484381</v>
      </c>
      <c r="D497">
        <v>298.88015747070313</v>
      </c>
    </row>
    <row r="498" spans="1:4" x14ac:dyDescent="0.3">
      <c r="A498">
        <v>19.7</v>
      </c>
      <c r="B498">
        <v>1.5</v>
      </c>
      <c r="C498">
        <v>297.95068359375</v>
      </c>
      <c r="D498">
        <v>298.7484130859375</v>
      </c>
    </row>
    <row r="499" spans="1:4" x14ac:dyDescent="0.3">
      <c r="A499">
        <v>19.8</v>
      </c>
      <c r="B499">
        <v>1.5</v>
      </c>
      <c r="C499">
        <v>297.95220947265619</v>
      </c>
      <c r="D499">
        <v>298.61663818359381</v>
      </c>
    </row>
    <row r="500" spans="1:4" x14ac:dyDescent="0.3">
      <c r="A500">
        <v>19.899999999999999</v>
      </c>
      <c r="B500">
        <v>1.5</v>
      </c>
      <c r="C500">
        <v>297.95370483398438</v>
      </c>
      <c r="D500">
        <v>298.48489379882813</v>
      </c>
    </row>
    <row r="501" spans="1:4" x14ac:dyDescent="0.3">
      <c r="A501">
        <v>20</v>
      </c>
      <c r="B501">
        <v>1.5</v>
      </c>
      <c r="C501">
        <v>297.95523071289063</v>
      </c>
      <c r="D501">
        <v>298.35311889648438</v>
      </c>
    </row>
    <row r="502" spans="1:4" x14ac:dyDescent="0.3">
      <c r="A502">
        <v>20.100000000000001</v>
      </c>
      <c r="B502">
        <v>1.5</v>
      </c>
      <c r="C502">
        <v>297.956787109375</v>
      </c>
      <c r="D502">
        <v>298.2213134765625</v>
      </c>
    </row>
    <row r="503" spans="1:4" x14ac:dyDescent="0.3">
      <c r="A503">
        <v>20.2</v>
      </c>
      <c r="B503">
        <v>1.5</v>
      </c>
      <c r="C503">
        <v>297.95831298828119</v>
      </c>
      <c r="D503">
        <v>298.08956909179688</v>
      </c>
    </row>
    <row r="504" spans="1:4" x14ac:dyDescent="0.3">
      <c r="A504">
        <v>20.3</v>
      </c>
      <c r="B504">
        <v>1.5</v>
      </c>
      <c r="C504">
        <v>297.9598388671875</v>
      </c>
      <c r="D504">
        <v>297.95782470703119</v>
      </c>
    </row>
    <row r="505" spans="1:4" x14ac:dyDescent="0.3">
      <c r="A505">
        <v>20.399999999999999</v>
      </c>
      <c r="B505">
        <v>1.5</v>
      </c>
      <c r="C505">
        <v>297.96136474609381</v>
      </c>
      <c r="D505">
        <v>297.82608032226563</v>
      </c>
    </row>
    <row r="506" spans="1:4" x14ac:dyDescent="0.3">
      <c r="A506">
        <v>20.5</v>
      </c>
      <c r="B506">
        <v>1.5</v>
      </c>
      <c r="C506">
        <v>297.96286010742188</v>
      </c>
      <c r="D506">
        <v>297.69430541992188</v>
      </c>
    </row>
    <row r="507" spans="1:4" x14ac:dyDescent="0.3">
      <c r="A507">
        <v>20.6</v>
      </c>
      <c r="B507">
        <v>1.5</v>
      </c>
      <c r="C507">
        <v>297.96441650390619</v>
      </c>
      <c r="D507">
        <v>297.56253051757813</v>
      </c>
    </row>
    <row r="508" spans="1:4" x14ac:dyDescent="0.3">
      <c r="A508">
        <v>20.7</v>
      </c>
      <c r="B508">
        <v>1.5</v>
      </c>
      <c r="C508">
        <v>297.9659423828125</v>
      </c>
      <c r="D508">
        <v>297.43075561523438</v>
      </c>
    </row>
    <row r="509" spans="1:4" x14ac:dyDescent="0.3">
      <c r="A509">
        <v>20.8</v>
      </c>
      <c r="B509">
        <v>1.5</v>
      </c>
      <c r="C509">
        <v>297.96749877929688</v>
      </c>
      <c r="D509">
        <v>297.29898071289063</v>
      </c>
    </row>
    <row r="510" spans="1:4" x14ac:dyDescent="0.3">
      <c r="A510">
        <v>20.9</v>
      </c>
      <c r="B510">
        <v>1.5</v>
      </c>
      <c r="C510">
        <v>297.96905517578119</v>
      </c>
      <c r="D510">
        <v>297.167236328125</v>
      </c>
    </row>
    <row r="511" spans="1:4" x14ac:dyDescent="0.3">
      <c r="A511">
        <v>21</v>
      </c>
      <c r="B511">
        <v>1.5</v>
      </c>
      <c r="C511">
        <v>297.97811889648438</v>
      </c>
      <c r="D511">
        <v>297.03314208984381</v>
      </c>
    </row>
    <row r="512" spans="1:4" x14ac:dyDescent="0.3">
      <c r="A512">
        <v>21.1</v>
      </c>
      <c r="B512">
        <v>1.5</v>
      </c>
      <c r="C512">
        <v>297.98721313476563</v>
      </c>
      <c r="D512">
        <v>296.8990478515625</v>
      </c>
    </row>
    <row r="513" spans="1:4" x14ac:dyDescent="0.3">
      <c r="A513">
        <v>21.2</v>
      </c>
      <c r="B513">
        <v>1.5</v>
      </c>
      <c r="C513">
        <v>297.99630737304688</v>
      </c>
      <c r="D513">
        <v>296.76495361328119</v>
      </c>
    </row>
    <row r="514" spans="1:4" x14ac:dyDescent="0.3">
      <c r="A514">
        <v>21.3</v>
      </c>
      <c r="B514">
        <v>1.5</v>
      </c>
      <c r="C514">
        <v>298.00543212890619</v>
      </c>
      <c r="D514">
        <v>296.63088989257813</v>
      </c>
    </row>
    <row r="515" spans="1:4" x14ac:dyDescent="0.3">
      <c r="A515">
        <v>21.4</v>
      </c>
      <c r="B515">
        <v>1.5</v>
      </c>
      <c r="C515">
        <v>298.01449584960938</v>
      </c>
      <c r="D515">
        <v>296.49679565429688</v>
      </c>
    </row>
    <row r="516" spans="1:4" x14ac:dyDescent="0.3">
      <c r="A516">
        <v>21.5</v>
      </c>
      <c r="B516">
        <v>1.5</v>
      </c>
      <c r="C516">
        <v>298.02359008789063</v>
      </c>
      <c r="D516">
        <v>296.36273193359381</v>
      </c>
    </row>
    <row r="517" spans="1:4" x14ac:dyDescent="0.3">
      <c r="A517">
        <v>21.6</v>
      </c>
      <c r="B517">
        <v>1.5</v>
      </c>
      <c r="C517">
        <v>298.03268432617188</v>
      </c>
      <c r="D517">
        <v>296.2286376953125</v>
      </c>
    </row>
    <row r="518" spans="1:4" x14ac:dyDescent="0.3">
      <c r="A518">
        <v>21.7</v>
      </c>
      <c r="B518">
        <v>1.5</v>
      </c>
      <c r="C518">
        <v>298.04177856445313</v>
      </c>
      <c r="D518">
        <v>296.09451293945313</v>
      </c>
    </row>
    <row r="519" spans="1:4" x14ac:dyDescent="0.3">
      <c r="A519">
        <v>21.8</v>
      </c>
      <c r="B519">
        <v>1.5</v>
      </c>
      <c r="C519">
        <v>298.0509033203125</v>
      </c>
      <c r="D519">
        <v>295.96044921875</v>
      </c>
    </row>
    <row r="520" spans="1:4" x14ac:dyDescent="0.3">
      <c r="A520">
        <v>21.9</v>
      </c>
      <c r="B520">
        <v>1.5</v>
      </c>
      <c r="C520">
        <v>298.05996704101563</v>
      </c>
      <c r="D520">
        <v>295.82638549804688</v>
      </c>
    </row>
    <row r="521" spans="1:4" x14ac:dyDescent="0.3">
      <c r="A521">
        <v>22</v>
      </c>
      <c r="B521">
        <v>1.5</v>
      </c>
      <c r="C521">
        <v>298.069091796875</v>
      </c>
      <c r="D521">
        <v>295.69232177734381</v>
      </c>
    </row>
    <row r="522" spans="1:4" x14ac:dyDescent="0.3">
      <c r="A522">
        <v>22.1</v>
      </c>
      <c r="B522">
        <v>1.5</v>
      </c>
      <c r="C522">
        <v>298.07815551757813</v>
      </c>
      <c r="D522">
        <v>295.55819702148438</v>
      </c>
    </row>
    <row r="523" spans="1:4" x14ac:dyDescent="0.3">
      <c r="A523">
        <v>22.2</v>
      </c>
      <c r="B523">
        <v>1.5</v>
      </c>
      <c r="C523">
        <v>298.08721923828119</v>
      </c>
      <c r="D523">
        <v>295.42410278320313</v>
      </c>
    </row>
    <row r="524" spans="1:4" x14ac:dyDescent="0.3">
      <c r="A524">
        <v>22.3</v>
      </c>
      <c r="B524">
        <v>1.5</v>
      </c>
      <c r="C524">
        <v>298.09634399414063</v>
      </c>
      <c r="D524">
        <v>295.29000854492188</v>
      </c>
    </row>
    <row r="525" spans="1:4" x14ac:dyDescent="0.3">
      <c r="A525">
        <v>22.4</v>
      </c>
      <c r="B525">
        <v>1.5</v>
      </c>
      <c r="C525">
        <v>298.10540771484381</v>
      </c>
      <c r="D525">
        <v>295.15594482421881</v>
      </c>
    </row>
    <row r="526" spans="1:4" x14ac:dyDescent="0.3">
      <c r="A526">
        <v>22.5</v>
      </c>
      <c r="B526">
        <v>1.5</v>
      </c>
      <c r="C526">
        <v>298.11453247070313</v>
      </c>
      <c r="D526">
        <v>295.02188110351563</v>
      </c>
    </row>
    <row r="527" spans="1:4" x14ac:dyDescent="0.3">
      <c r="A527">
        <v>22.6</v>
      </c>
      <c r="B527">
        <v>1.5</v>
      </c>
      <c r="C527">
        <v>298.12362670898438</v>
      </c>
      <c r="D527">
        <v>294.88778686523438</v>
      </c>
    </row>
    <row r="528" spans="1:4" x14ac:dyDescent="0.3">
      <c r="A528">
        <v>22.7</v>
      </c>
      <c r="B528">
        <v>1.5</v>
      </c>
      <c r="C528">
        <v>298.13272094726563</v>
      </c>
      <c r="D528">
        <v>294.753662109375</v>
      </c>
    </row>
    <row r="529" spans="1:4" x14ac:dyDescent="0.3">
      <c r="A529">
        <v>22.8</v>
      </c>
      <c r="B529">
        <v>1.5</v>
      </c>
      <c r="C529">
        <v>298.14181518554688</v>
      </c>
      <c r="D529">
        <v>294.61962890625</v>
      </c>
    </row>
    <row r="530" spans="1:4" x14ac:dyDescent="0.3">
      <c r="A530">
        <v>22.9</v>
      </c>
      <c r="B530">
        <v>1.5</v>
      </c>
      <c r="C530">
        <v>298.15090942382813</v>
      </c>
      <c r="D530">
        <v>294.48550415039063</v>
      </c>
    </row>
    <row r="531" spans="1:4" x14ac:dyDescent="0.3">
      <c r="A531">
        <v>23</v>
      </c>
      <c r="B531">
        <v>1.5</v>
      </c>
      <c r="C531">
        <v>298.16000366210938</v>
      </c>
      <c r="D531">
        <v>294.3514404296875</v>
      </c>
    </row>
    <row r="532" spans="1:4" x14ac:dyDescent="0.3">
      <c r="A532">
        <v>23.1</v>
      </c>
      <c r="B532">
        <v>1.5</v>
      </c>
      <c r="C532">
        <v>298.16909790039063</v>
      </c>
      <c r="D532">
        <v>294.21737670898438</v>
      </c>
    </row>
    <row r="533" spans="1:4" x14ac:dyDescent="0.3">
      <c r="A533">
        <v>23.2</v>
      </c>
      <c r="B533">
        <v>1.5</v>
      </c>
      <c r="C533">
        <v>298.17816162109381</v>
      </c>
      <c r="D533">
        <v>294.08328247070313</v>
      </c>
    </row>
    <row r="534" spans="1:4" x14ac:dyDescent="0.3">
      <c r="A534">
        <v>23.3</v>
      </c>
      <c r="B534">
        <v>1.5</v>
      </c>
      <c r="C534">
        <v>298.187255859375</v>
      </c>
      <c r="D534">
        <v>293.94918823242188</v>
      </c>
    </row>
    <row r="535" spans="1:4" x14ac:dyDescent="0.3">
      <c r="A535">
        <v>23.4</v>
      </c>
      <c r="B535">
        <v>1.5</v>
      </c>
      <c r="C535">
        <v>298.19631958007813</v>
      </c>
      <c r="D535">
        <v>293.81509399414063</v>
      </c>
    </row>
    <row r="536" spans="1:4" x14ac:dyDescent="0.3">
      <c r="A536">
        <v>23.5</v>
      </c>
      <c r="B536">
        <v>1.5</v>
      </c>
      <c r="C536">
        <v>298.2054443359375</v>
      </c>
      <c r="D536">
        <v>293.6810302734375</v>
      </c>
    </row>
    <row r="537" spans="1:4" x14ac:dyDescent="0.3">
      <c r="A537">
        <v>23.6</v>
      </c>
      <c r="B537">
        <v>1.5</v>
      </c>
      <c r="C537">
        <v>298.21453857421881</v>
      </c>
      <c r="D537">
        <v>293.54696655273438</v>
      </c>
    </row>
    <row r="538" spans="1:4" x14ac:dyDescent="0.3">
      <c r="A538">
        <v>23.7</v>
      </c>
      <c r="B538">
        <v>1.5</v>
      </c>
      <c r="C538">
        <v>298.2236328125</v>
      </c>
      <c r="D538">
        <v>293.41287231445313</v>
      </c>
    </row>
    <row r="539" spans="1:4" x14ac:dyDescent="0.3">
      <c r="A539">
        <v>23.8</v>
      </c>
      <c r="B539">
        <v>1.5</v>
      </c>
      <c r="C539">
        <v>298.23275756835938</v>
      </c>
      <c r="D539">
        <v>293.27877807617188</v>
      </c>
    </row>
    <row r="540" spans="1:4" x14ac:dyDescent="0.3">
      <c r="A540">
        <v>23.9</v>
      </c>
      <c r="B540">
        <v>1.5</v>
      </c>
      <c r="C540">
        <v>298.2418212890625</v>
      </c>
      <c r="D540">
        <v>293.14468383789063</v>
      </c>
    </row>
    <row r="541" spans="1:4" x14ac:dyDescent="0.3">
      <c r="A541">
        <v>24</v>
      </c>
      <c r="B541">
        <v>1.5</v>
      </c>
      <c r="C541">
        <v>298.25091552734381</v>
      </c>
      <c r="D541">
        <v>293.0106201171875</v>
      </c>
    </row>
    <row r="542" spans="1:4" x14ac:dyDescent="0.3">
      <c r="A542">
        <v>24.1</v>
      </c>
      <c r="B542">
        <v>1.5</v>
      </c>
      <c r="C542">
        <v>298.260009765625</v>
      </c>
      <c r="D542">
        <v>292.87649536132813</v>
      </c>
    </row>
    <row r="543" spans="1:4" x14ac:dyDescent="0.3">
      <c r="A543">
        <v>24.2</v>
      </c>
      <c r="B543">
        <v>1.5</v>
      </c>
      <c r="C543">
        <v>298.26910400390619</v>
      </c>
      <c r="D543">
        <v>292.74246215820313</v>
      </c>
    </row>
    <row r="544" spans="1:4" x14ac:dyDescent="0.3">
      <c r="A544">
        <v>24.3</v>
      </c>
      <c r="B544">
        <v>1.5</v>
      </c>
      <c r="C544">
        <v>298.2781982421875</v>
      </c>
      <c r="D544">
        <v>292.60833740234381</v>
      </c>
    </row>
    <row r="545" spans="1:4" x14ac:dyDescent="0.3">
      <c r="A545">
        <v>24.4</v>
      </c>
      <c r="B545">
        <v>1.5</v>
      </c>
      <c r="C545">
        <v>298.28726196289063</v>
      </c>
      <c r="D545">
        <v>292.47427368164063</v>
      </c>
    </row>
    <row r="546" spans="1:4" x14ac:dyDescent="0.3">
      <c r="A546">
        <v>24.5</v>
      </c>
      <c r="B546">
        <v>1.5</v>
      </c>
      <c r="C546">
        <v>298.29635620117188</v>
      </c>
      <c r="D546">
        <v>292.34017944335938</v>
      </c>
    </row>
    <row r="547" spans="1:4" x14ac:dyDescent="0.3">
      <c r="A547">
        <v>24.6</v>
      </c>
      <c r="B547">
        <v>1.5</v>
      </c>
      <c r="C547">
        <v>298.30548095703119</v>
      </c>
      <c r="D547">
        <v>292.20608520507813</v>
      </c>
    </row>
    <row r="548" spans="1:4" x14ac:dyDescent="0.3">
      <c r="A548">
        <v>24.7</v>
      </c>
      <c r="B548">
        <v>1.5</v>
      </c>
      <c r="C548">
        <v>298.31454467773438</v>
      </c>
      <c r="D548">
        <v>292.072021484375</v>
      </c>
    </row>
    <row r="549" spans="1:4" x14ac:dyDescent="0.3">
      <c r="A549">
        <v>24.8</v>
      </c>
      <c r="B549">
        <v>1.5</v>
      </c>
      <c r="C549">
        <v>298.32366943359381</v>
      </c>
      <c r="D549">
        <v>291.93795776367188</v>
      </c>
    </row>
    <row r="550" spans="1:4" x14ac:dyDescent="0.3">
      <c r="A550">
        <v>24.9</v>
      </c>
      <c r="B550">
        <v>1.5</v>
      </c>
      <c r="C550">
        <v>298.332763671875</v>
      </c>
      <c r="D550">
        <v>291.8038330078125</v>
      </c>
    </row>
    <row r="551" spans="1:4" x14ac:dyDescent="0.3">
      <c r="A551">
        <v>25</v>
      </c>
      <c r="B551">
        <v>1.5</v>
      </c>
      <c r="C551">
        <v>298.34182739257813</v>
      </c>
      <c r="D551">
        <v>291.66976928710938</v>
      </c>
    </row>
    <row r="552" spans="1:4" x14ac:dyDescent="0.3">
      <c r="A552">
        <v>25.1</v>
      </c>
      <c r="B552">
        <v>1.5</v>
      </c>
      <c r="C552">
        <v>298.3509521484375</v>
      </c>
      <c r="D552">
        <v>291.53570556640619</v>
      </c>
    </row>
    <row r="553" spans="1:4" x14ac:dyDescent="0.3">
      <c r="A553">
        <v>25.2</v>
      </c>
      <c r="B553">
        <v>1.5</v>
      </c>
      <c r="C553">
        <v>298.36004638671881</v>
      </c>
      <c r="D553">
        <v>291.401611328125</v>
      </c>
    </row>
    <row r="554" spans="1:4" x14ac:dyDescent="0.3">
      <c r="A554">
        <v>25.3</v>
      </c>
      <c r="B554">
        <v>1.5</v>
      </c>
      <c r="C554">
        <v>298.369140625</v>
      </c>
      <c r="D554">
        <v>291.26754760742188</v>
      </c>
    </row>
    <row r="555" spans="1:4" x14ac:dyDescent="0.3">
      <c r="A555">
        <v>25.4</v>
      </c>
      <c r="B555">
        <v>1.5</v>
      </c>
      <c r="C555">
        <v>298.37823486328119</v>
      </c>
      <c r="D555">
        <v>291.1334228515625</v>
      </c>
    </row>
    <row r="556" spans="1:4" x14ac:dyDescent="0.3">
      <c r="A556">
        <v>25.5</v>
      </c>
      <c r="B556">
        <v>1.5</v>
      </c>
      <c r="C556">
        <v>298.3873291015625</v>
      </c>
      <c r="D556">
        <v>290.99935913085938</v>
      </c>
    </row>
    <row r="557" spans="1:4" x14ac:dyDescent="0.3">
      <c r="A557">
        <v>25.6</v>
      </c>
      <c r="B557">
        <v>1.5</v>
      </c>
      <c r="C557">
        <v>298.39712524414063</v>
      </c>
      <c r="D557">
        <v>290.8662109375</v>
      </c>
    </row>
    <row r="558" spans="1:4" x14ac:dyDescent="0.3">
      <c r="A558">
        <v>25.7</v>
      </c>
      <c r="B558">
        <v>1.5</v>
      </c>
      <c r="C558">
        <v>298.41384887695313</v>
      </c>
      <c r="D558">
        <v>290.741455078125</v>
      </c>
    </row>
    <row r="559" spans="1:4" x14ac:dyDescent="0.3">
      <c r="A559">
        <v>25.8</v>
      </c>
      <c r="B559">
        <v>1.5</v>
      </c>
      <c r="C559">
        <v>298.43045043945313</v>
      </c>
      <c r="D559">
        <v>290.61676025390619</v>
      </c>
    </row>
    <row r="560" spans="1:4" x14ac:dyDescent="0.3">
      <c r="A560">
        <v>25.9</v>
      </c>
      <c r="B560">
        <v>1.5</v>
      </c>
      <c r="C560">
        <v>298.44711303710938</v>
      </c>
      <c r="D560">
        <v>290.49200439453119</v>
      </c>
    </row>
    <row r="561" spans="1:4" x14ac:dyDescent="0.3">
      <c r="A561">
        <v>26</v>
      </c>
      <c r="B561">
        <v>1.5</v>
      </c>
      <c r="C561">
        <v>298.46377563476563</v>
      </c>
      <c r="D561">
        <v>290.3673095703125</v>
      </c>
    </row>
    <row r="562" spans="1:4" x14ac:dyDescent="0.3">
      <c r="A562">
        <v>26.1</v>
      </c>
      <c r="B562">
        <v>1.5</v>
      </c>
      <c r="C562">
        <v>298.48043823242188</v>
      </c>
      <c r="D562">
        <v>290.2425537109375</v>
      </c>
    </row>
    <row r="563" spans="1:4" x14ac:dyDescent="0.3">
      <c r="A563">
        <v>26.2</v>
      </c>
      <c r="B563">
        <v>1.5</v>
      </c>
      <c r="C563">
        <v>298.4970703125</v>
      </c>
      <c r="D563">
        <v>290.11785888671881</v>
      </c>
    </row>
    <row r="564" spans="1:4" x14ac:dyDescent="0.3">
      <c r="A564">
        <v>26.3</v>
      </c>
      <c r="B564">
        <v>1.5</v>
      </c>
      <c r="C564">
        <v>298.51376342773438</v>
      </c>
      <c r="D564">
        <v>289.99313354492188</v>
      </c>
    </row>
    <row r="565" spans="1:4" x14ac:dyDescent="0.3">
      <c r="A565">
        <v>26.4</v>
      </c>
      <c r="B565">
        <v>1.5</v>
      </c>
      <c r="C565">
        <v>298.5303955078125</v>
      </c>
      <c r="D565">
        <v>289.868408203125</v>
      </c>
    </row>
    <row r="566" spans="1:4" x14ac:dyDescent="0.3">
      <c r="A566">
        <v>26.5</v>
      </c>
      <c r="B566">
        <v>1.5</v>
      </c>
      <c r="C566">
        <v>298.54705810546881</v>
      </c>
      <c r="D566">
        <v>289.74368286132813</v>
      </c>
    </row>
    <row r="567" spans="1:4" x14ac:dyDescent="0.3">
      <c r="A567">
        <v>26.6</v>
      </c>
      <c r="B567">
        <v>1.5</v>
      </c>
      <c r="C567">
        <v>298.56369018554688</v>
      </c>
      <c r="D567">
        <v>289.61892700195313</v>
      </c>
    </row>
    <row r="568" spans="1:4" x14ac:dyDescent="0.3">
      <c r="A568">
        <v>26.7</v>
      </c>
      <c r="B568">
        <v>1.5</v>
      </c>
      <c r="C568">
        <v>298.580322265625</v>
      </c>
      <c r="D568">
        <v>289.49420166015619</v>
      </c>
    </row>
    <row r="569" spans="1:4" x14ac:dyDescent="0.3">
      <c r="A569">
        <v>26.8</v>
      </c>
      <c r="B569">
        <v>1.5</v>
      </c>
      <c r="C569">
        <v>298.59701538085938</v>
      </c>
      <c r="D569">
        <v>289.36947631835938</v>
      </c>
    </row>
    <row r="570" spans="1:4" x14ac:dyDescent="0.3">
      <c r="A570">
        <v>26.9</v>
      </c>
      <c r="B570">
        <v>1.5</v>
      </c>
      <c r="C570">
        <v>298.6136474609375</v>
      </c>
      <c r="D570">
        <v>289.24478149414063</v>
      </c>
    </row>
    <row r="571" spans="1:4" x14ac:dyDescent="0.3">
      <c r="A571">
        <v>27</v>
      </c>
      <c r="B571">
        <v>1.5</v>
      </c>
      <c r="C571">
        <v>298.63031005859381</v>
      </c>
      <c r="D571">
        <v>289.12002563476563</v>
      </c>
    </row>
    <row r="572" spans="1:4" x14ac:dyDescent="0.3">
      <c r="A572">
        <v>27.1</v>
      </c>
      <c r="B572">
        <v>1.5</v>
      </c>
      <c r="C572">
        <v>298.64697265625</v>
      </c>
      <c r="D572">
        <v>288.99530029296881</v>
      </c>
    </row>
    <row r="573" spans="1:4" x14ac:dyDescent="0.3">
      <c r="A573">
        <v>27.2</v>
      </c>
      <c r="B573">
        <v>1.5</v>
      </c>
      <c r="C573">
        <v>298.66363525390619</v>
      </c>
      <c r="D573">
        <v>288.87057495117188</v>
      </c>
    </row>
    <row r="574" spans="1:4" x14ac:dyDescent="0.3">
      <c r="A574">
        <v>27.3</v>
      </c>
      <c r="B574">
        <v>1.5</v>
      </c>
      <c r="C574">
        <v>298.68023681640619</v>
      </c>
      <c r="D574">
        <v>288.74588012695313</v>
      </c>
    </row>
    <row r="575" spans="1:4" x14ac:dyDescent="0.3">
      <c r="A575">
        <v>27.4</v>
      </c>
      <c r="B575">
        <v>1.5</v>
      </c>
      <c r="C575">
        <v>298.69692993164063</v>
      </c>
      <c r="D575">
        <v>288.62115478515619</v>
      </c>
    </row>
    <row r="576" spans="1:4" x14ac:dyDescent="0.3">
      <c r="A576">
        <v>27.5</v>
      </c>
      <c r="B576">
        <v>1.5</v>
      </c>
      <c r="C576">
        <v>298.71356201171881</v>
      </c>
      <c r="D576">
        <v>288.49642944335938</v>
      </c>
    </row>
    <row r="577" spans="1:4" x14ac:dyDescent="0.3">
      <c r="A577">
        <v>27.6</v>
      </c>
      <c r="B577">
        <v>1.5</v>
      </c>
      <c r="C577">
        <v>298.730224609375</v>
      </c>
      <c r="D577">
        <v>288.37167358398438</v>
      </c>
    </row>
    <row r="578" spans="1:4" x14ac:dyDescent="0.3">
      <c r="A578">
        <v>27.7</v>
      </c>
      <c r="B578">
        <v>1.5</v>
      </c>
      <c r="C578">
        <v>298.746337890625</v>
      </c>
      <c r="D578">
        <v>288.24758911132813</v>
      </c>
    </row>
    <row r="579" spans="1:4" x14ac:dyDescent="0.3">
      <c r="A579">
        <v>27.8</v>
      </c>
      <c r="B579">
        <v>1.5</v>
      </c>
      <c r="C579">
        <v>298.76239013671881</v>
      </c>
      <c r="D579">
        <v>288.12356567382813</v>
      </c>
    </row>
    <row r="580" spans="1:4" x14ac:dyDescent="0.3">
      <c r="A580">
        <v>27.9</v>
      </c>
      <c r="B580">
        <v>1.5</v>
      </c>
      <c r="C580">
        <v>298.77838134765619</v>
      </c>
      <c r="D580">
        <v>288.00308227539063</v>
      </c>
    </row>
    <row r="581" spans="1:4" x14ac:dyDescent="0.3">
      <c r="A581">
        <v>28</v>
      </c>
      <c r="B581">
        <v>1.5</v>
      </c>
      <c r="C581">
        <v>298.79415893554688</v>
      </c>
      <c r="D581">
        <v>287.9002685546875</v>
      </c>
    </row>
    <row r="582" spans="1:4" x14ac:dyDescent="0.3">
      <c r="A582">
        <v>28.1</v>
      </c>
      <c r="B582">
        <v>1.5</v>
      </c>
      <c r="C582">
        <v>298.80990600585938</v>
      </c>
      <c r="D582">
        <v>287.79754638671881</v>
      </c>
    </row>
    <row r="583" spans="1:4" x14ac:dyDescent="0.3">
      <c r="A583">
        <v>28.2</v>
      </c>
      <c r="B583">
        <v>1.5</v>
      </c>
      <c r="C583">
        <v>298.82498168945313</v>
      </c>
      <c r="D583">
        <v>287.70547485351563</v>
      </c>
    </row>
    <row r="584" spans="1:4" x14ac:dyDescent="0.3">
      <c r="A584">
        <v>28.3</v>
      </c>
      <c r="B584">
        <v>1.5</v>
      </c>
      <c r="C584">
        <v>298.84011840820313</v>
      </c>
      <c r="D584">
        <v>287.613525390625</v>
      </c>
    </row>
    <row r="585" spans="1:4" x14ac:dyDescent="0.3">
      <c r="A585">
        <v>28.4</v>
      </c>
      <c r="B585">
        <v>1.5</v>
      </c>
      <c r="C585">
        <v>298.855224609375</v>
      </c>
      <c r="D585">
        <v>287.521484375</v>
      </c>
    </row>
    <row r="586" spans="1:4" x14ac:dyDescent="0.3">
      <c r="A586">
        <v>28.5</v>
      </c>
      <c r="B586">
        <v>1.5</v>
      </c>
      <c r="C586">
        <v>298.87185668945313</v>
      </c>
      <c r="D586">
        <v>287.43408203125</v>
      </c>
    </row>
    <row r="587" spans="1:4" x14ac:dyDescent="0.3">
      <c r="A587">
        <v>28.6</v>
      </c>
      <c r="B587">
        <v>1.5</v>
      </c>
      <c r="C587">
        <v>298.88946533203119</v>
      </c>
      <c r="D587">
        <v>287.34963989257813</v>
      </c>
    </row>
    <row r="588" spans="1:4" x14ac:dyDescent="0.3">
      <c r="A588">
        <v>28.7</v>
      </c>
      <c r="B588">
        <v>1.5</v>
      </c>
      <c r="C588">
        <v>298.90707397460938</v>
      </c>
      <c r="D588">
        <v>287.26519775390619</v>
      </c>
    </row>
    <row r="589" spans="1:4" x14ac:dyDescent="0.3">
      <c r="A589">
        <v>28.8</v>
      </c>
      <c r="B589">
        <v>1.5</v>
      </c>
      <c r="C589">
        <v>298.92471313476563</v>
      </c>
      <c r="D589">
        <v>287.1807861328125</v>
      </c>
    </row>
    <row r="590" spans="1:4" x14ac:dyDescent="0.3">
      <c r="A590">
        <v>28.9</v>
      </c>
      <c r="B590">
        <v>1.5</v>
      </c>
      <c r="C590">
        <v>298.94232177734381</v>
      </c>
      <c r="D590">
        <v>287.09628295898438</v>
      </c>
    </row>
    <row r="591" spans="1:4" x14ac:dyDescent="0.3">
      <c r="A591">
        <v>29</v>
      </c>
      <c r="B591">
        <v>1.5</v>
      </c>
      <c r="C591">
        <v>298.9599609375</v>
      </c>
      <c r="D591">
        <v>287.0118408203125</v>
      </c>
    </row>
    <row r="592" spans="1:4" x14ac:dyDescent="0.3">
      <c r="A592">
        <v>29.1</v>
      </c>
      <c r="B592">
        <v>1.5</v>
      </c>
      <c r="C592">
        <v>298.97756958007813</v>
      </c>
      <c r="D592">
        <v>286.92739868164063</v>
      </c>
    </row>
    <row r="593" spans="1:4" x14ac:dyDescent="0.3">
      <c r="A593">
        <v>29.2</v>
      </c>
      <c r="B593">
        <v>1.5</v>
      </c>
      <c r="C593">
        <v>298.9952392578125</v>
      </c>
      <c r="D593">
        <v>286.84295654296881</v>
      </c>
    </row>
    <row r="594" spans="1:4" x14ac:dyDescent="0.3">
      <c r="A594">
        <v>29.3</v>
      </c>
      <c r="B594">
        <v>1.5</v>
      </c>
      <c r="C594">
        <v>299.0128173828125</v>
      </c>
      <c r="D594">
        <v>286.758544921875</v>
      </c>
    </row>
    <row r="595" spans="1:4" x14ac:dyDescent="0.3">
      <c r="A595">
        <v>29.4</v>
      </c>
      <c r="B595">
        <v>1.5</v>
      </c>
      <c r="C595">
        <v>299.03045654296881</v>
      </c>
      <c r="D595">
        <v>286.67404174804688</v>
      </c>
    </row>
    <row r="596" spans="1:4" x14ac:dyDescent="0.3">
      <c r="A596">
        <v>29.5</v>
      </c>
      <c r="B596">
        <v>1.5</v>
      </c>
      <c r="C596">
        <v>299.04806518554688</v>
      </c>
      <c r="D596">
        <v>286.58956909179688</v>
      </c>
    </row>
    <row r="597" spans="1:4" x14ac:dyDescent="0.3">
      <c r="A597">
        <v>29.6</v>
      </c>
      <c r="B597">
        <v>1.5</v>
      </c>
      <c r="C597">
        <v>299.06573486328119</v>
      </c>
      <c r="D597">
        <v>286.50515747070313</v>
      </c>
    </row>
    <row r="598" spans="1:4" x14ac:dyDescent="0.3">
      <c r="A598">
        <v>29.7</v>
      </c>
      <c r="B598">
        <v>1.5</v>
      </c>
      <c r="C598">
        <v>299.08334350585938</v>
      </c>
      <c r="D598">
        <v>286.42071533203119</v>
      </c>
    </row>
    <row r="599" spans="1:4" x14ac:dyDescent="0.3">
      <c r="A599">
        <v>29.8</v>
      </c>
      <c r="B599">
        <v>1.5</v>
      </c>
      <c r="C599">
        <v>299.1009521484375</v>
      </c>
      <c r="D599">
        <v>286.33624267578119</v>
      </c>
    </row>
    <row r="600" spans="1:4" x14ac:dyDescent="0.3">
      <c r="A600">
        <v>29.9</v>
      </c>
      <c r="B600">
        <v>1.5</v>
      </c>
      <c r="C600">
        <v>299.11859130859381</v>
      </c>
      <c r="D600">
        <v>286.25180053710938</v>
      </c>
    </row>
    <row r="601" spans="1:4" x14ac:dyDescent="0.3">
      <c r="A601">
        <v>30</v>
      </c>
      <c r="B601">
        <v>1.5</v>
      </c>
      <c r="C601">
        <v>299.13623046875</v>
      </c>
      <c r="D601">
        <v>286.16738891601563</v>
      </c>
    </row>
    <row r="602" spans="1:4" x14ac:dyDescent="0.3">
      <c r="A602">
        <v>0.1</v>
      </c>
      <c r="B602">
        <v>2.5</v>
      </c>
      <c r="C602">
        <v>296.86346435546881</v>
      </c>
      <c r="D602">
        <v>361.91000366210938</v>
      </c>
    </row>
    <row r="603" spans="1:4" x14ac:dyDescent="0.3">
      <c r="A603">
        <v>0.2</v>
      </c>
      <c r="B603">
        <v>2.5</v>
      </c>
      <c r="C603">
        <v>296.85128784179688</v>
      </c>
      <c r="D603">
        <v>361.3203125</v>
      </c>
    </row>
    <row r="604" spans="1:4" x14ac:dyDescent="0.3">
      <c r="A604">
        <v>0.3</v>
      </c>
      <c r="B604">
        <v>2.5</v>
      </c>
      <c r="C604">
        <v>296.83953857421881</v>
      </c>
      <c r="D604">
        <v>360.83035278320313</v>
      </c>
    </row>
    <row r="605" spans="1:4" x14ac:dyDescent="0.3">
      <c r="A605">
        <v>0.4</v>
      </c>
      <c r="B605">
        <v>2.5</v>
      </c>
      <c r="C605">
        <v>296.82806396484381</v>
      </c>
      <c r="D605">
        <v>360.3787841796875</v>
      </c>
    </row>
    <row r="606" spans="1:4" x14ac:dyDescent="0.3">
      <c r="A606">
        <v>0.5</v>
      </c>
      <c r="B606">
        <v>2.5</v>
      </c>
      <c r="C606">
        <v>296.8182373046875</v>
      </c>
      <c r="D606">
        <v>359.9095458984375</v>
      </c>
    </row>
    <row r="607" spans="1:4" x14ac:dyDescent="0.3">
      <c r="A607">
        <v>0.6</v>
      </c>
      <c r="B607">
        <v>2.5</v>
      </c>
      <c r="C607">
        <v>296.808349609375</v>
      </c>
      <c r="D607">
        <v>359.44027709960938</v>
      </c>
    </row>
    <row r="608" spans="1:4" x14ac:dyDescent="0.3">
      <c r="A608">
        <v>0.7</v>
      </c>
      <c r="B608">
        <v>2.5</v>
      </c>
      <c r="C608">
        <v>296.7984619140625</v>
      </c>
      <c r="D608">
        <v>358.97109985351563</v>
      </c>
    </row>
    <row r="609" spans="1:4" x14ac:dyDescent="0.3">
      <c r="A609">
        <v>0.8</v>
      </c>
      <c r="B609">
        <v>2.5</v>
      </c>
      <c r="C609">
        <v>296.78857421875</v>
      </c>
      <c r="D609">
        <v>358.5018310546875</v>
      </c>
    </row>
    <row r="610" spans="1:4" x14ac:dyDescent="0.3">
      <c r="A610">
        <v>0.9</v>
      </c>
      <c r="B610">
        <v>2.5</v>
      </c>
      <c r="C610">
        <v>296.77874755859381</v>
      </c>
      <c r="D610">
        <v>358.03262329101563</v>
      </c>
    </row>
    <row r="611" spans="1:4" x14ac:dyDescent="0.3">
      <c r="A611">
        <v>1</v>
      </c>
      <c r="B611">
        <v>2.5</v>
      </c>
      <c r="C611">
        <v>296.7742919921875</v>
      </c>
      <c r="D611">
        <v>357.582763671875</v>
      </c>
    </row>
    <row r="612" spans="1:4" x14ac:dyDescent="0.3">
      <c r="A612">
        <v>1.1000000000000001</v>
      </c>
      <c r="B612">
        <v>2.5</v>
      </c>
      <c r="C612">
        <v>296.77883911132813</v>
      </c>
      <c r="D612">
        <v>357.16500854492188</v>
      </c>
    </row>
    <row r="613" spans="1:4" x14ac:dyDescent="0.3">
      <c r="A613">
        <v>1.2</v>
      </c>
      <c r="B613">
        <v>2.5</v>
      </c>
      <c r="C613">
        <v>296.78341674804688</v>
      </c>
      <c r="D613">
        <v>356.74728393554688</v>
      </c>
    </row>
    <row r="614" spans="1:4" x14ac:dyDescent="0.3">
      <c r="A614">
        <v>1.3</v>
      </c>
      <c r="B614">
        <v>2.5</v>
      </c>
      <c r="C614">
        <v>296.78793334960938</v>
      </c>
      <c r="D614">
        <v>356.3294677734375</v>
      </c>
    </row>
    <row r="615" spans="1:4" x14ac:dyDescent="0.3">
      <c r="A615">
        <v>1.4</v>
      </c>
      <c r="B615">
        <v>2.5</v>
      </c>
      <c r="C615">
        <v>296.79251098632813</v>
      </c>
      <c r="D615">
        <v>355.9117431640625</v>
      </c>
    </row>
    <row r="616" spans="1:4" x14ac:dyDescent="0.3">
      <c r="A616">
        <v>1.5</v>
      </c>
      <c r="B616">
        <v>2.5</v>
      </c>
      <c r="C616">
        <v>296.79705810546881</v>
      </c>
      <c r="D616">
        <v>355.49395751953119</v>
      </c>
    </row>
    <row r="617" spans="1:4" x14ac:dyDescent="0.3">
      <c r="A617">
        <v>1.6</v>
      </c>
      <c r="B617">
        <v>2.5</v>
      </c>
      <c r="C617">
        <v>296.80160522460938</v>
      </c>
      <c r="D617">
        <v>355.076171875</v>
      </c>
    </row>
    <row r="618" spans="1:4" x14ac:dyDescent="0.3">
      <c r="A618">
        <v>1.7</v>
      </c>
      <c r="B618">
        <v>2.5</v>
      </c>
      <c r="C618">
        <v>296.80618286132813</v>
      </c>
      <c r="D618">
        <v>354.658447265625</v>
      </c>
    </row>
    <row r="619" spans="1:4" x14ac:dyDescent="0.3">
      <c r="A619">
        <v>1.8</v>
      </c>
      <c r="B619">
        <v>2.5</v>
      </c>
      <c r="C619">
        <v>296.81069946289063</v>
      </c>
      <c r="D619">
        <v>354.24069213867188</v>
      </c>
    </row>
    <row r="620" spans="1:4" x14ac:dyDescent="0.3">
      <c r="A620">
        <v>1.9</v>
      </c>
      <c r="B620">
        <v>2.5</v>
      </c>
      <c r="C620">
        <v>296.81524658203119</v>
      </c>
      <c r="D620">
        <v>353.82290649414063</v>
      </c>
    </row>
    <row r="621" spans="1:4" x14ac:dyDescent="0.3">
      <c r="A621">
        <v>2</v>
      </c>
      <c r="B621">
        <v>2.5</v>
      </c>
      <c r="C621">
        <v>296.81982421875</v>
      </c>
      <c r="D621">
        <v>353.4051513671875</v>
      </c>
    </row>
    <row r="622" spans="1:4" x14ac:dyDescent="0.3">
      <c r="A622">
        <v>2.1</v>
      </c>
      <c r="B622">
        <v>2.5</v>
      </c>
      <c r="C622">
        <v>296.82437133789063</v>
      </c>
      <c r="D622">
        <v>352.9874267578125</v>
      </c>
    </row>
    <row r="623" spans="1:4" x14ac:dyDescent="0.3">
      <c r="A623">
        <v>2.2000000000000002</v>
      </c>
      <c r="B623">
        <v>2.5</v>
      </c>
      <c r="C623">
        <v>296.82888793945313</v>
      </c>
      <c r="D623">
        <v>352.56964111328119</v>
      </c>
    </row>
    <row r="624" spans="1:4" x14ac:dyDescent="0.3">
      <c r="A624">
        <v>2.2999999999999998</v>
      </c>
      <c r="B624">
        <v>2.5</v>
      </c>
      <c r="C624">
        <v>296.83346557617188</v>
      </c>
      <c r="D624">
        <v>352.15188598632813</v>
      </c>
    </row>
    <row r="625" spans="1:4" x14ac:dyDescent="0.3">
      <c r="A625">
        <v>2.4</v>
      </c>
      <c r="B625">
        <v>2.5</v>
      </c>
      <c r="C625">
        <v>296.8380126953125</v>
      </c>
      <c r="D625">
        <v>351.73406982421881</v>
      </c>
    </row>
    <row r="626" spans="1:4" x14ac:dyDescent="0.3">
      <c r="A626">
        <v>2.5</v>
      </c>
      <c r="B626">
        <v>2.5</v>
      </c>
      <c r="C626">
        <v>296.84255981445313</v>
      </c>
      <c r="D626">
        <v>351.31634521484381</v>
      </c>
    </row>
    <row r="627" spans="1:4" x14ac:dyDescent="0.3">
      <c r="A627">
        <v>2.6</v>
      </c>
      <c r="B627">
        <v>2.5</v>
      </c>
      <c r="C627">
        <v>296.84713745117188</v>
      </c>
      <c r="D627">
        <v>350.89859008789063</v>
      </c>
    </row>
    <row r="628" spans="1:4" x14ac:dyDescent="0.3">
      <c r="A628">
        <v>2.7</v>
      </c>
      <c r="B628">
        <v>2.5</v>
      </c>
      <c r="C628">
        <v>296.8516845703125</v>
      </c>
      <c r="D628">
        <v>350.4808349609375</v>
      </c>
    </row>
    <row r="629" spans="1:4" x14ac:dyDescent="0.3">
      <c r="A629">
        <v>2.8</v>
      </c>
      <c r="B629">
        <v>2.5</v>
      </c>
      <c r="C629">
        <v>296.85623168945313</v>
      </c>
      <c r="D629">
        <v>350.06307983398438</v>
      </c>
    </row>
    <row r="630" spans="1:4" x14ac:dyDescent="0.3">
      <c r="A630">
        <v>2.9</v>
      </c>
      <c r="B630">
        <v>2.5</v>
      </c>
      <c r="C630">
        <v>296.86080932617188</v>
      </c>
      <c r="D630">
        <v>349.645263671875</v>
      </c>
    </row>
    <row r="631" spans="1:4" x14ac:dyDescent="0.3">
      <c r="A631">
        <v>3</v>
      </c>
      <c r="B631">
        <v>2.5</v>
      </c>
      <c r="C631">
        <v>296.8653564453125</v>
      </c>
      <c r="D631">
        <v>349.22750854492188</v>
      </c>
    </row>
    <row r="632" spans="1:4" x14ac:dyDescent="0.3">
      <c r="A632">
        <v>3.1</v>
      </c>
      <c r="B632">
        <v>2.5</v>
      </c>
      <c r="C632">
        <v>296.869873046875</v>
      </c>
      <c r="D632">
        <v>348.80978393554688</v>
      </c>
    </row>
    <row r="633" spans="1:4" x14ac:dyDescent="0.3">
      <c r="A633">
        <v>3.2</v>
      </c>
      <c r="B633">
        <v>2.5</v>
      </c>
      <c r="C633">
        <v>296.87445068359381</v>
      </c>
      <c r="D633">
        <v>348.39202880859381</v>
      </c>
    </row>
    <row r="634" spans="1:4" x14ac:dyDescent="0.3">
      <c r="A634">
        <v>3.3</v>
      </c>
      <c r="B634">
        <v>2.5</v>
      </c>
      <c r="C634">
        <v>296.87896728515619</v>
      </c>
      <c r="D634">
        <v>347.9742431640625</v>
      </c>
    </row>
    <row r="635" spans="1:4" x14ac:dyDescent="0.3">
      <c r="A635">
        <v>3.4</v>
      </c>
      <c r="B635">
        <v>2.5</v>
      </c>
      <c r="C635">
        <v>296.883544921875</v>
      </c>
      <c r="D635">
        <v>347.55645751953119</v>
      </c>
    </row>
    <row r="636" spans="1:4" x14ac:dyDescent="0.3">
      <c r="A636">
        <v>3.5</v>
      </c>
      <c r="B636">
        <v>2.5</v>
      </c>
      <c r="C636">
        <v>296.88809204101563</v>
      </c>
      <c r="D636">
        <v>347.13873291015619</v>
      </c>
    </row>
    <row r="637" spans="1:4" x14ac:dyDescent="0.3">
      <c r="A637">
        <v>3.6</v>
      </c>
      <c r="B637">
        <v>2.5</v>
      </c>
      <c r="C637">
        <v>296.89263916015619</v>
      </c>
      <c r="D637">
        <v>346.72097778320313</v>
      </c>
    </row>
    <row r="638" spans="1:4" x14ac:dyDescent="0.3">
      <c r="A638">
        <v>3.7</v>
      </c>
      <c r="B638">
        <v>2.5</v>
      </c>
      <c r="C638">
        <v>296.897216796875</v>
      </c>
      <c r="D638">
        <v>346.30322265625</v>
      </c>
    </row>
    <row r="639" spans="1:4" x14ac:dyDescent="0.3">
      <c r="A639">
        <v>3.8</v>
      </c>
      <c r="B639">
        <v>2.5</v>
      </c>
      <c r="C639">
        <v>296.90176391601563</v>
      </c>
      <c r="D639">
        <v>345.88543701171881</v>
      </c>
    </row>
    <row r="640" spans="1:4" x14ac:dyDescent="0.3">
      <c r="A640">
        <v>3.9</v>
      </c>
      <c r="B640">
        <v>2.5</v>
      </c>
      <c r="C640">
        <v>296.90631103515619</v>
      </c>
      <c r="D640">
        <v>345.46771240234381</v>
      </c>
    </row>
    <row r="641" spans="1:4" x14ac:dyDescent="0.3">
      <c r="A641">
        <v>4</v>
      </c>
      <c r="B641">
        <v>2.5</v>
      </c>
      <c r="C641">
        <v>296.91085815429688</v>
      </c>
      <c r="D641">
        <v>345.04989624023438</v>
      </c>
    </row>
    <row r="642" spans="1:4" x14ac:dyDescent="0.3">
      <c r="A642">
        <v>4.0999999999999996</v>
      </c>
      <c r="B642">
        <v>2.5</v>
      </c>
      <c r="C642">
        <v>296.9154052734375</v>
      </c>
      <c r="D642">
        <v>344.63217163085938</v>
      </c>
    </row>
    <row r="643" spans="1:4" x14ac:dyDescent="0.3">
      <c r="A643">
        <v>4.2</v>
      </c>
      <c r="B643">
        <v>2.5</v>
      </c>
      <c r="C643">
        <v>296.91998291015619</v>
      </c>
      <c r="D643">
        <v>344.21438598632813</v>
      </c>
    </row>
    <row r="644" spans="1:4" x14ac:dyDescent="0.3">
      <c r="A644">
        <v>4.3</v>
      </c>
      <c r="B644">
        <v>2.5</v>
      </c>
      <c r="C644">
        <v>296.92449951171881</v>
      </c>
      <c r="D644">
        <v>343.796630859375</v>
      </c>
    </row>
    <row r="645" spans="1:4" x14ac:dyDescent="0.3">
      <c r="A645">
        <v>4.4000000000000004</v>
      </c>
      <c r="B645">
        <v>2.5</v>
      </c>
      <c r="C645">
        <v>296.9290771484375</v>
      </c>
      <c r="D645">
        <v>343.37890625</v>
      </c>
    </row>
    <row r="646" spans="1:4" x14ac:dyDescent="0.3">
      <c r="A646">
        <v>4.5</v>
      </c>
      <c r="B646">
        <v>2.5</v>
      </c>
      <c r="C646">
        <v>296.93402099609381</v>
      </c>
      <c r="D646">
        <v>343.02639770507813</v>
      </c>
    </row>
    <row r="647" spans="1:4" x14ac:dyDescent="0.3">
      <c r="A647">
        <v>4.5999999999999996</v>
      </c>
      <c r="B647">
        <v>2.5</v>
      </c>
      <c r="C647">
        <v>296.93911743164063</v>
      </c>
      <c r="D647">
        <v>342.69656372070313</v>
      </c>
    </row>
    <row r="648" spans="1:4" x14ac:dyDescent="0.3">
      <c r="A648">
        <v>4.7</v>
      </c>
      <c r="B648">
        <v>2.5</v>
      </c>
      <c r="C648">
        <v>296.9442138671875</v>
      </c>
      <c r="D648">
        <v>342.36666870117188</v>
      </c>
    </row>
    <row r="649" spans="1:4" x14ac:dyDescent="0.3">
      <c r="A649">
        <v>4.8</v>
      </c>
      <c r="B649">
        <v>2.5</v>
      </c>
      <c r="C649">
        <v>296.94927978515619</v>
      </c>
      <c r="D649">
        <v>342.03683471679688</v>
      </c>
    </row>
    <row r="650" spans="1:4" x14ac:dyDescent="0.3">
      <c r="A650">
        <v>4.9000000000000004</v>
      </c>
      <c r="B650">
        <v>2.5</v>
      </c>
      <c r="C650">
        <v>296.95440673828119</v>
      </c>
      <c r="D650">
        <v>341.70693969726563</v>
      </c>
    </row>
    <row r="651" spans="1:4" x14ac:dyDescent="0.3">
      <c r="A651">
        <v>5</v>
      </c>
      <c r="B651">
        <v>2.5</v>
      </c>
      <c r="C651">
        <v>296.95950317382813</v>
      </c>
      <c r="D651">
        <v>341.37713623046881</v>
      </c>
    </row>
    <row r="652" spans="1:4" x14ac:dyDescent="0.3">
      <c r="A652">
        <v>5.0999999999999996</v>
      </c>
      <c r="B652">
        <v>2.5</v>
      </c>
      <c r="C652">
        <v>296.96456909179688</v>
      </c>
      <c r="D652">
        <v>341.04727172851563</v>
      </c>
    </row>
    <row r="653" spans="1:4" x14ac:dyDescent="0.3">
      <c r="A653">
        <v>5.2</v>
      </c>
      <c r="B653">
        <v>2.5</v>
      </c>
      <c r="C653">
        <v>296.96966552734381</v>
      </c>
      <c r="D653">
        <v>340.71743774414063</v>
      </c>
    </row>
    <row r="654" spans="1:4" x14ac:dyDescent="0.3">
      <c r="A654">
        <v>5.3</v>
      </c>
      <c r="B654">
        <v>2.5</v>
      </c>
      <c r="C654">
        <v>296.97476196289063</v>
      </c>
      <c r="D654">
        <v>340.38754272460938</v>
      </c>
    </row>
    <row r="655" spans="1:4" x14ac:dyDescent="0.3">
      <c r="A655">
        <v>5.4</v>
      </c>
      <c r="B655">
        <v>2.5</v>
      </c>
      <c r="C655">
        <v>296.9798583984375</v>
      </c>
      <c r="D655">
        <v>340.05770874023438</v>
      </c>
    </row>
    <row r="656" spans="1:4" x14ac:dyDescent="0.3">
      <c r="A656">
        <v>5.5</v>
      </c>
      <c r="B656">
        <v>2.5</v>
      </c>
      <c r="C656">
        <v>296.9849853515625</v>
      </c>
      <c r="D656">
        <v>339.7279052734375</v>
      </c>
    </row>
    <row r="657" spans="1:4" x14ac:dyDescent="0.3">
      <c r="A657">
        <v>5.6</v>
      </c>
      <c r="B657">
        <v>2.5</v>
      </c>
      <c r="C657">
        <v>296.98974609375</v>
      </c>
      <c r="D657">
        <v>339.40093994140619</v>
      </c>
    </row>
    <row r="658" spans="1:4" x14ac:dyDescent="0.3">
      <c r="A658">
        <v>5.7</v>
      </c>
      <c r="B658">
        <v>2.5</v>
      </c>
      <c r="C658">
        <v>296.99380493164063</v>
      </c>
      <c r="D658">
        <v>339.08090209960938</v>
      </c>
    </row>
    <row r="659" spans="1:4" x14ac:dyDescent="0.3">
      <c r="A659">
        <v>5.8</v>
      </c>
      <c r="B659">
        <v>2.5</v>
      </c>
      <c r="C659">
        <v>296.99786376953119</v>
      </c>
      <c r="D659">
        <v>338.7608642578125</v>
      </c>
    </row>
    <row r="660" spans="1:4" x14ac:dyDescent="0.3">
      <c r="A660">
        <v>5.9</v>
      </c>
      <c r="B660">
        <v>2.5</v>
      </c>
      <c r="C660">
        <v>297.001953125</v>
      </c>
      <c r="D660">
        <v>338.4407958984375</v>
      </c>
    </row>
    <row r="661" spans="1:4" x14ac:dyDescent="0.3">
      <c r="A661">
        <v>6</v>
      </c>
      <c r="B661">
        <v>2.5</v>
      </c>
      <c r="C661">
        <v>297.00604248046881</v>
      </c>
      <c r="D661">
        <v>338.12078857421881</v>
      </c>
    </row>
    <row r="662" spans="1:4" x14ac:dyDescent="0.3">
      <c r="A662">
        <v>6.1</v>
      </c>
      <c r="B662">
        <v>2.5</v>
      </c>
      <c r="C662">
        <v>297.01010131835938</v>
      </c>
      <c r="D662">
        <v>337.80068969726563</v>
      </c>
    </row>
    <row r="663" spans="1:4" x14ac:dyDescent="0.3">
      <c r="A663">
        <v>6.2</v>
      </c>
      <c r="B663">
        <v>2.5</v>
      </c>
      <c r="C663">
        <v>297.01416015625</v>
      </c>
      <c r="D663">
        <v>337.48065185546881</v>
      </c>
    </row>
    <row r="664" spans="1:4" x14ac:dyDescent="0.3">
      <c r="A664">
        <v>6.3</v>
      </c>
      <c r="B664">
        <v>2.5</v>
      </c>
      <c r="C664">
        <v>297.01739501953119</v>
      </c>
      <c r="D664">
        <v>337.15713500976563</v>
      </c>
    </row>
    <row r="665" spans="1:4" x14ac:dyDescent="0.3">
      <c r="A665">
        <v>6.4</v>
      </c>
      <c r="B665">
        <v>2.5</v>
      </c>
      <c r="C665">
        <v>297.01409912109381</v>
      </c>
      <c r="D665">
        <v>336.806640625</v>
      </c>
    </row>
    <row r="666" spans="1:4" x14ac:dyDescent="0.3">
      <c r="A666">
        <v>6.5</v>
      </c>
      <c r="B666">
        <v>2.5</v>
      </c>
      <c r="C666">
        <v>297.01080322265619</v>
      </c>
      <c r="D666">
        <v>336.45623779296881</v>
      </c>
    </row>
    <row r="667" spans="1:4" x14ac:dyDescent="0.3">
      <c r="A667">
        <v>6.6</v>
      </c>
      <c r="B667">
        <v>2.5</v>
      </c>
      <c r="C667">
        <v>297.00747680664063</v>
      </c>
      <c r="D667">
        <v>336.10577392578119</v>
      </c>
    </row>
    <row r="668" spans="1:4" x14ac:dyDescent="0.3">
      <c r="A668">
        <v>6.7</v>
      </c>
      <c r="B668">
        <v>2.5</v>
      </c>
      <c r="C668">
        <v>297.00418090820313</v>
      </c>
      <c r="D668">
        <v>335.75527954101563</v>
      </c>
    </row>
    <row r="669" spans="1:4" x14ac:dyDescent="0.3">
      <c r="A669">
        <v>6.8</v>
      </c>
      <c r="B669">
        <v>2.5</v>
      </c>
      <c r="C669">
        <v>297.00082397460938</v>
      </c>
      <c r="D669">
        <v>335.40478515625</v>
      </c>
    </row>
    <row r="670" spans="1:4" x14ac:dyDescent="0.3">
      <c r="A670">
        <v>6.9</v>
      </c>
      <c r="B670">
        <v>2.5</v>
      </c>
      <c r="C670">
        <v>296.99755859375</v>
      </c>
      <c r="D670">
        <v>335.0543212890625</v>
      </c>
    </row>
    <row r="671" spans="1:4" x14ac:dyDescent="0.3">
      <c r="A671">
        <v>7</v>
      </c>
      <c r="B671">
        <v>2.5</v>
      </c>
      <c r="C671">
        <v>296.99423217773438</v>
      </c>
      <c r="D671">
        <v>334.70388793945313</v>
      </c>
    </row>
    <row r="672" spans="1:4" x14ac:dyDescent="0.3">
      <c r="A672">
        <v>7.1</v>
      </c>
      <c r="B672">
        <v>2.5</v>
      </c>
      <c r="C672">
        <v>296.99093627929688</v>
      </c>
      <c r="D672">
        <v>334.35345458984381</v>
      </c>
    </row>
    <row r="673" spans="1:4" x14ac:dyDescent="0.3">
      <c r="A673">
        <v>7.2</v>
      </c>
      <c r="B673">
        <v>2.5</v>
      </c>
      <c r="C673">
        <v>296.98764038085938</v>
      </c>
      <c r="D673">
        <v>334.00296020507813</v>
      </c>
    </row>
    <row r="674" spans="1:4" x14ac:dyDescent="0.3">
      <c r="A674">
        <v>7.3</v>
      </c>
      <c r="B674">
        <v>2.5</v>
      </c>
      <c r="C674">
        <v>296.98434448242188</v>
      </c>
      <c r="D674">
        <v>333.65255737304688</v>
      </c>
    </row>
    <row r="675" spans="1:4" x14ac:dyDescent="0.3">
      <c r="A675">
        <v>7.4</v>
      </c>
      <c r="B675">
        <v>2.5</v>
      </c>
      <c r="C675">
        <v>296.98101806640619</v>
      </c>
      <c r="D675">
        <v>333.30206298828119</v>
      </c>
    </row>
    <row r="676" spans="1:4" x14ac:dyDescent="0.3">
      <c r="A676">
        <v>7.5</v>
      </c>
      <c r="B676">
        <v>2.5</v>
      </c>
      <c r="C676">
        <v>296.97769165039063</v>
      </c>
      <c r="D676">
        <v>332.95159912109381</v>
      </c>
    </row>
    <row r="677" spans="1:4" x14ac:dyDescent="0.3">
      <c r="A677">
        <v>7.6</v>
      </c>
      <c r="B677">
        <v>2.5</v>
      </c>
      <c r="C677">
        <v>296.97439575195313</v>
      </c>
      <c r="D677">
        <v>332.60113525390619</v>
      </c>
    </row>
    <row r="678" spans="1:4" x14ac:dyDescent="0.3">
      <c r="A678">
        <v>7.7</v>
      </c>
      <c r="B678">
        <v>2.5</v>
      </c>
      <c r="C678">
        <v>296.97109985351563</v>
      </c>
      <c r="D678">
        <v>332.25067138671881</v>
      </c>
    </row>
    <row r="679" spans="1:4" x14ac:dyDescent="0.3">
      <c r="A679">
        <v>7.8</v>
      </c>
      <c r="B679">
        <v>2.5</v>
      </c>
      <c r="C679">
        <v>296.97122192382813</v>
      </c>
      <c r="D679">
        <v>331.9219970703125</v>
      </c>
    </row>
    <row r="680" spans="1:4" x14ac:dyDescent="0.3">
      <c r="A680">
        <v>7.9</v>
      </c>
      <c r="B680">
        <v>2.5</v>
      </c>
      <c r="C680">
        <v>296.97183227539063</v>
      </c>
      <c r="D680">
        <v>331.59625244140619</v>
      </c>
    </row>
    <row r="681" spans="1:4" x14ac:dyDescent="0.3">
      <c r="A681">
        <v>8</v>
      </c>
      <c r="B681">
        <v>2.5</v>
      </c>
      <c r="C681">
        <v>296.972412109375</v>
      </c>
      <c r="D681">
        <v>331.2705078125</v>
      </c>
    </row>
    <row r="682" spans="1:4" x14ac:dyDescent="0.3">
      <c r="A682">
        <v>8.1</v>
      </c>
      <c r="B682">
        <v>2.5</v>
      </c>
      <c r="C682">
        <v>296.9730224609375</v>
      </c>
      <c r="D682">
        <v>330.94482421875</v>
      </c>
    </row>
    <row r="683" spans="1:4" x14ac:dyDescent="0.3">
      <c r="A683">
        <v>8.1999999999999993</v>
      </c>
      <c r="B683">
        <v>2.5</v>
      </c>
      <c r="C683">
        <v>296.97360229492188</v>
      </c>
      <c r="D683">
        <v>330.61911010742188</v>
      </c>
    </row>
    <row r="684" spans="1:4" x14ac:dyDescent="0.3">
      <c r="A684">
        <v>8.3000000000000007</v>
      </c>
      <c r="B684">
        <v>2.5</v>
      </c>
      <c r="C684">
        <v>296.97418212890619</v>
      </c>
      <c r="D684">
        <v>330.29339599609381</v>
      </c>
    </row>
    <row r="685" spans="1:4" x14ac:dyDescent="0.3">
      <c r="A685">
        <v>8.4</v>
      </c>
      <c r="B685">
        <v>2.5</v>
      </c>
      <c r="C685">
        <v>296.97479248046881</v>
      </c>
      <c r="D685">
        <v>329.96768188476563</v>
      </c>
    </row>
    <row r="686" spans="1:4" x14ac:dyDescent="0.3">
      <c r="A686">
        <v>8.5</v>
      </c>
      <c r="B686">
        <v>2.5</v>
      </c>
      <c r="C686">
        <v>296.97537231445313</v>
      </c>
      <c r="D686">
        <v>329.64199829101563</v>
      </c>
    </row>
    <row r="687" spans="1:4" x14ac:dyDescent="0.3">
      <c r="A687">
        <v>8.6</v>
      </c>
      <c r="B687">
        <v>2.5</v>
      </c>
      <c r="C687">
        <v>296.9759521484375</v>
      </c>
      <c r="D687">
        <v>329.31625366210938</v>
      </c>
    </row>
    <row r="688" spans="1:4" x14ac:dyDescent="0.3">
      <c r="A688">
        <v>8.6999999999999993</v>
      </c>
      <c r="B688">
        <v>2.5</v>
      </c>
      <c r="C688">
        <v>296.9765625</v>
      </c>
      <c r="D688">
        <v>328.99053955078119</v>
      </c>
    </row>
    <row r="689" spans="1:4" x14ac:dyDescent="0.3">
      <c r="A689">
        <v>8.8000000000000007</v>
      </c>
      <c r="B689">
        <v>2.5</v>
      </c>
      <c r="C689">
        <v>296.98004150390619</v>
      </c>
      <c r="D689">
        <v>328.6639404296875</v>
      </c>
    </row>
    <row r="690" spans="1:4" x14ac:dyDescent="0.3">
      <c r="A690">
        <v>8.9</v>
      </c>
      <c r="B690">
        <v>2.5</v>
      </c>
      <c r="C690">
        <v>296.98431396484381</v>
      </c>
      <c r="D690">
        <v>328.33712768554688</v>
      </c>
    </row>
    <row r="691" spans="1:4" x14ac:dyDescent="0.3">
      <c r="A691">
        <v>9</v>
      </c>
      <c r="B691">
        <v>2.5</v>
      </c>
      <c r="C691">
        <v>296.98858642578119</v>
      </c>
      <c r="D691">
        <v>328.01028442382813</v>
      </c>
    </row>
    <row r="692" spans="1:4" x14ac:dyDescent="0.3">
      <c r="A692">
        <v>9.1</v>
      </c>
      <c r="B692">
        <v>2.5</v>
      </c>
      <c r="C692">
        <v>296.992919921875</v>
      </c>
      <c r="D692">
        <v>327.68344116210938</v>
      </c>
    </row>
    <row r="693" spans="1:4" x14ac:dyDescent="0.3">
      <c r="A693">
        <v>9.1999999999999993</v>
      </c>
      <c r="B693">
        <v>2.5</v>
      </c>
      <c r="C693">
        <v>296.9971923828125</v>
      </c>
      <c r="D693">
        <v>327.35659790039063</v>
      </c>
    </row>
    <row r="694" spans="1:4" x14ac:dyDescent="0.3">
      <c r="A694">
        <v>9.3000000000000007</v>
      </c>
      <c r="B694">
        <v>2.5</v>
      </c>
      <c r="C694">
        <v>297.00146484375</v>
      </c>
      <c r="D694">
        <v>327.02972412109381</v>
      </c>
    </row>
    <row r="695" spans="1:4" x14ac:dyDescent="0.3">
      <c r="A695">
        <v>9.4</v>
      </c>
      <c r="B695">
        <v>2.5</v>
      </c>
      <c r="C695">
        <v>297.00576782226563</v>
      </c>
      <c r="D695">
        <v>326.702880859375</v>
      </c>
    </row>
    <row r="696" spans="1:4" x14ac:dyDescent="0.3">
      <c r="A696">
        <v>9.5</v>
      </c>
      <c r="B696">
        <v>2.5</v>
      </c>
      <c r="C696">
        <v>297.01007080078119</v>
      </c>
      <c r="D696">
        <v>326.37606811523438</v>
      </c>
    </row>
    <row r="697" spans="1:4" x14ac:dyDescent="0.3">
      <c r="A697">
        <v>9.6</v>
      </c>
      <c r="B697">
        <v>2.5</v>
      </c>
      <c r="C697">
        <v>297.0142822265625</v>
      </c>
      <c r="D697">
        <v>326.0491943359375</v>
      </c>
    </row>
    <row r="698" spans="1:4" x14ac:dyDescent="0.3">
      <c r="A698">
        <v>9.6999999999999993</v>
      </c>
      <c r="B698">
        <v>2.5</v>
      </c>
      <c r="C698">
        <v>297.01858520507813</v>
      </c>
      <c r="D698">
        <v>325.72235107421881</v>
      </c>
    </row>
    <row r="699" spans="1:4" x14ac:dyDescent="0.3">
      <c r="A699">
        <v>9.8000000000000007</v>
      </c>
      <c r="B699">
        <v>2.5</v>
      </c>
      <c r="C699">
        <v>297.02288818359381</v>
      </c>
      <c r="D699">
        <v>325.39553833007813</v>
      </c>
    </row>
    <row r="700" spans="1:4" x14ac:dyDescent="0.3">
      <c r="A700">
        <v>9.9</v>
      </c>
      <c r="B700">
        <v>2.5</v>
      </c>
      <c r="C700">
        <v>297.02719116210938</v>
      </c>
      <c r="D700">
        <v>325.06869506835938</v>
      </c>
    </row>
    <row r="701" spans="1:4" x14ac:dyDescent="0.3">
      <c r="A701">
        <v>10</v>
      </c>
      <c r="B701">
        <v>2.5</v>
      </c>
      <c r="C701">
        <v>297.03146362304688</v>
      </c>
      <c r="D701">
        <v>324.74179077148438</v>
      </c>
    </row>
    <row r="702" spans="1:4" x14ac:dyDescent="0.3">
      <c r="A702">
        <v>10.1</v>
      </c>
      <c r="B702">
        <v>2.5</v>
      </c>
      <c r="C702">
        <v>297.0357666015625</v>
      </c>
      <c r="D702">
        <v>324.41494750976563</v>
      </c>
    </row>
    <row r="703" spans="1:4" x14ac:dyDescent="0.3">
      <c r="A703">
        <v>10.199999999999999</v>
      </c>
      <c r="B703">
        <v>2.5</v>
      </c>
      <c r="C703">
        <v>297.0400390625</v>
      </c>
      <c r="D703">
        <v>324.08810424804688</v>
      </c>
    </row>
    <row r="704" spans="1:4" x14ac:dyDescent="0.3">
      <c r="A704">
        <v>10.3</v>
      </c>
      <c r="B704">
        <v>2.5</v>
      </c>
      <c r="C704">
        <v>297.0443115234375</v>
      </c>
      <c r="D704">
        <v>323.76129150390619</v>
      </c>
    </row>
    <row r="705" spans="1:4" x14ac:dyDescent="0.3">
      <c r="A705">
        <v>10.4</v>
      </c>
      <c r="B705">
        <v>2.5</v>
      </c>
      <c r="C705">
        <v>297.04861450195313</v>
      </c>
      <c r="D705">
        <v>323.43441772460938</v>
      </c>
    </row>
    <row r="706" spans="1:4" x14ac:dyDescent="0.3">
      <c r="A706">
        <v>10.5</v>
      </c>
      <c r="B706">
        <v>2.5</v>
      </c>
      <c r="C706">
        <v>297.05288696289063</v>
      </c>
      <c r="D706">
        <v>323.10757446289063</v>
      </c>
    </row>
    <row r="707" spans="1:4" x14ac:dyDescent="0.3">
      <c r="A707">
        <v>10.6</v>
      </c>
      <c r="B707">
        <v>2.5</v>
      </c>
      <c r="C707">
        <v>297.05718994140619</v>
      </c>
      <c r="D707">
        <v>322.78079223632813</v>
      </c>
    </row>
    <row r="708" spans="1:4" x14ac:dyDescent="0.3">
      <c r="A708">
        <v>10.7</v>
      </c>
      <c r="B708">
        <v>2.5</v>
      </c>
      <c r="C708">
        <v>297.0640869140625</v>
      </c>
      <c r="D708">
        <v>322.46237182617188</v>
      </c>
    </row>
    <row r="709" spans="1:4" x14ac:dyDescent="0.3">
      <c r="A709">
        <v>10.8</v>
      </c>
      <c r="B709">
        <v>2.5</v>
      </c>
      <c r="C709">
        <v>297.0728759765625</v>
      </c>
      <c r="D709">
        <v>322.150146484375</v>
      </c>
    </row>
    <row r="710" spans="1:4" x14ac:dyDescent="0.3">
      <c r="A710">
        <v>10.9</v>
      </c>
      <c r="B710">
        <v>2.5</v>
      </c>
      <c r="C710">
        <v>297.08163452148438</v>
      </c>
      <c r="D710">
        <v>321.83786010742188</v>
      </c>
    </row>
    <row r="711" spans="1:4" x14ac:dyDescent="0.3">
      <c r="A711">
        <v>11</v>
      </c>
      <c r="B711">
        <v>2.5</v>
      </c>
      <c r="C711">
        <v>297.0888671875</v>
      </c>
      <c r="D711">
        <v>321.52667236328119</v>
      </c>
    </row>
    <row r="712" spans="1:4" x14ac:dyDescent="0.3">
      <c r="A712">
        <v>11.1</v>
      </c>
      <c r="B712">
        <v>2.5</v>
      </c>
      <c r="C712">
        <v>297.09576416015619</v>
      </c>
      <c r="D712">
        <v>321.218505859375</v>
      </c>
    </row>
    <row r="713" spans="1:4" x14ac:dyDescent="0.3">
      <c r="A713">
        <v>11.2</v>
      </c>
      <c r="B713">
        <v>2.5</v>
      </c>
      <c r="C713">
        <v>297.10015869140619</v>
      </c>
      <c r="D713">
        <v>320.94613647460938</v>
      </c>
    </row>
    <row r="714" spans="1:4" x14ac:dyDescent="0.3">
      <c r="A714">
        <v>11.3</v>
      </c>
      <c r="B714">
        <v>2.5</v>
      </c>
      <c r="C714">
        <v>297.10452270507813</v>
      </c>
      <c r="D714">
        <v>320.67379760742188</v>
      </c>
    </row>
    <row r="715" spans="1:4" x14ac:dyDescent="0.3">
      <c r="A715">
        <v>11.4</v>
      </c>
      <c r="B715">
        <v>2.5</v>
      </c>
      <c r="C715">
        <v>297.10891723632813</v>
      </c>
      <c r="D715">
        <v>320.40139770507813</v>
      </c>
    </row>
    <row r="716" spans="1:4" x14ac:dyDescent="0.3">
      <c r="A716">
        <v>11.5</v>
      </c>
      <c r="B716">
        <v>2.5</v>
      </c>
      <c r="C716">
        <v>297.11334228515619</v>
      </c>
      <c r="D716">
        <v>320.12905883789063</v>
      </c>
    </row>
    <row r="717" spans="1:4" x14ac:dyDescent="0.3">
      <c r="A717">
        <v>11.6</v>
      </c>
      <c r="B717">
        <v>2.5</v>
      </c>
      <c r="C717">
        <v>297.11770629882813</v>
      </c>
      <c r="D717">
        <v>319.85671997070313</v>
      </c>
    </row>
    <row r="718" spans="1:4" x14ac:dyDescent="0.3">
      <c r="A718">
        <v>11.7</v>
      </c>
      <c r="B718">
        <v>2.5</v>
      </c>
      <c r="C718">
        <v>297.1220703125</v>
      </c>
      <c r="D718">
        <v>319.58438110351563</v>
      </c>
    </row>
    <row r="719" spans="1:4" x14ac:dyDescent="0.3">
      <c r="A719">
        <v>11.8</v>
      </c>
      <c r="B719">
        <v>2.5</v>
      </c>
      <c r="C719">
        <v>297.12652587890619</v>
      </c>
      <c r="D719">
        <v>319.31228637695313</v>
      </c>
    </row>
    <row r="720" spans="1:4" x14ac:dyDescent="0.3">
      <c r="A720">
        <v>11.9</v>
      </c>
      <c r="B720">
        <v>2.5</v>
      </c>
      <c r="C720">
        <v>297.13226318359381</v>
      </c>
      <c r="D720">
        <v>319.05490112304688</v>
      </c>
    </row>
    <row r="721" spans="1:4" x14ac:dyDescent="0.3">
      <c r="A721">
        <v>12</v>
      </c>
      <c r="B721">
        <v>2.5</v>
      </c>
      <c r="C721">
        <v>297.13800048828119</v>
      </c>
      <c r="D721">
        <v>318.79745483398438</v>
      </c>
    </row>
    <row r="722" spans="1:4" x14ac:dyDescent="0.3">
      <c r="A722">
        <v>12.1</v>
      </c>
      <c r="B722">
        <v>2.5</v>
      </c>
      <c r="C722">
        <v>297.14370727539063</v>
      </c>
      <c r="D722">
        <v>318.5400390625</v>
      </c>
    </row>
    <row r="723" spans="1:4" x14ac:dyDescent="0.3">
      <c r="A723">
        <v>12.2</v>
      </c>
      <c r="B723">
        <v>2.5</v>
      </c>
      <c r="C723">
        <v>297.14947509765619</v>
      </c>
      <c r="D723">
        <v>318.28262329101563</v>
      </c>
    </row>
    <row r="724" spans="1:4" x14ac:dyDescent="0.3">
      <c r="A724">
        <v>12.3</v>
      </c>
      <c r="B724">
        <v>2.5</v>
      </c>
      <c r="C724">
        <v>297.15524291992188</v>
      </c>
      <c r="D724">
        <v>318.02517700195313</v>
      </c>
    </row>
    <row r="725" spans="1:4" x14ac:dyDescent="0.3">
      <c r="A725">
        <v>12.4</v>
      </c>
      <c r="B725">
        <v>2.5</v>
      </c>
      <c r="C725">
        <v>297.16094970703119</v>
      </c>
      <c r="D725">
        <v>317.76773071289063</v>
      </c>
    </row>
    <row r="726" spans="1:4" x14ac:dyDescent="0.3">
      <c r="A726">
        <v>12.5</v>
      </c>
      <c r="B726">
        <v>2.5</v>
      </c>
      <c r="C726">
        <v>297.16668701171881</v>
      </c>
      <c r="D726">
        <v>317.51031494140619</v>
      </c>
    </row>
    <row r="727" spans="1:4" x14ac:dyDescent="0.3">
      <c r="A727">
        <v>12.6</v>
      </c>
      <c r="B727">
        <v>2.5</v>
      </c>
      <c r="C727">
        <v>297.1724853515625</v>
      </c>
      <c r="D727">
        <v>317.25286865234381</v>
      </c>
    </row>
    <row r="728" spans="1:4" x14ac:dyDescent="0.3">
      <c r="A728">
        <v>12.7</v>
      </c>
      <c r="B728">
        <v>2.5</v>
      </c>
      <c r="C728">
        <v>297.17819213867188</v>
      </c>
      <c r="D728">
        <v>316.9954833984375</v>
      </c>
    </row>
    <row r="729" spans="1:4" x14ac:dyDescent="0.3">
      <c r="A729">
        <v>12.8</v>
      </c>
      <c r="B729">
        <v>2.5</v>
      </c>
      <c r="C729">
        <v>297.18389892578119</v>
      </c>
      <c r="D729">
        <v>316.73800659179688</v>
      </c>
    </row>
    <row r="730" spans="1:4" x14ac:dyDescent="0.3">
      <c r="A730">
        <v>12.9</v>
      </c>
      <c r="B730">
        <v>2.5</v>
      </c>
      <c r="C730">
        <v>297.189697265625</v>
      </c>
      <c r="D730">
        <v>316.4805908203125</v>
      </c>
    </row>
    <row r="731" spans="1:4" x14ac:dyDescent="0.3">
      <c r="A731">
        <v>13</v>
      </c>
      <c r="B731">
        <v>2.5</v>
      </c>
      <c r="C731">
        <v>297.1954345703125</v>
      </c>
      <c r="D731">
        <v>316.22314453125</v>
      </c>
    </row>
    <row r="732" spans="1:4" x14ac:dyDescent="0.3">
      <c r="A732">
        <v>13.1</v>
      </c>
      <c r="B732">
        <v>2.5</v>
      </c>
      <c r="C732">
        <v>297.201171875</v>
      </c>
      <c r="D732">
        <v>315.96575927734381</v>
      </c>
    </row>
    <row r="733" spans="1:4" x14ac:dyDescent="0.3">
      <c r="A733">
        <v>13.2</v>
      </c>
      <c r="B733">
        <v>2.5</v>
      </c>
      <c r="C733">
        <v>297.2069091796875</v>
      </c>
      <c r="D733">
        <v>315.70828247070313</v>
      </c>
    </row>
    <row r="734" spans="1:4" x14ac:dyDescent="0.3">
      <c r="A734">
        <v>13.3</v>
      </c>
      <c r="B734">
        <v>2.5</v>
      </c>
      <c r="C734">
        <v>297.212646484375</v>
      </c>
      <c r="D734">
        <v>315.45086669921881</v>
      </c>
    </row>
    <row r="735" spans="1:4" x14ac:dyDescent="0.3">
      <c r="A735">
        <v>13.4</v>
      </c>
      <c r="B735">
        <v>2.5</v>
      </c>
      <c r="C735">
        <v>297.2183837890625</v>
      </c>
      <c r="D735">
        <v>315.1934814453125</v>
      </c>
    </row>
    <row r="736" spans="1:4" x14ac:dyDescent="0.3">
      <c r="A736">
        <v>13.5</v>
      </c>
      <c r="B736">
        <v>2.5</v>
      </c>
      <c r="C736">
        <v>297.22412109375</v>
      </c>
      <c r="D736">
        <v>314.93603515625</v>
      </c>
    </row>
    <row r="737" spans="1:4" x14ac:dyDescent="0.3">
      <c r="A737">
        <v>13.6</v>
      </c>
      <c r="B737">
        <v>2.5</v>
      </c>
      <c r="C737">
        <v>297.22988891601563</v>
      </c>
      <c r="D737">
        <v>314.67861938476563</v>
      </c>
    </row>
    <row r="738" spans="1:4" x14ac:dyDescent="0.3">
      <c r="A738">
        <v>13.7</v>
      </c>
      <c r="B738">
        <v>2.5</v>
      </c>
      <c r="C738">
        <v>297.23556518554688</v>
      </c>
      <c r="D738">
        <v>314.421142578125</v>
      </c>
    </row>
    <row r="739" spans="1:4" x14ac:dyDescent="0.3">
      <c r="A739">
        <v>13.8</v>
      </c>
      <c r="B739">
        <v>2.5</v>
      </c>
      <c r="C739">
        <v>297.24136352539063</v>
      </c>
      <c r="D739">
        <v>314.1636962890625</v>
      </c>
    </row>
    <row r="740" spans="1:4" x14ac:dyDescent="0.3">
      <c r="A740">
        <v>13.9</v>
      </c>
      <c r="B740">
        <v>2.5</v>
      </c>
      <c r="C740">
        <v>297.2470703125</v>
      </c>
      <c r="D740">
        <v>313.90631103515619</v>
      </c>
    </row>
    <row r="741" spans="1:4" x14ac:dyDescent="0.3">
      <c r="A741">
        <v>14</v>
      </c>
      <c r="B741">
        <v>2.5</v>
      </c>
      <c r="C741">
        <v>297.25283813476563</v>
      </c>
      <c r="D741">
        <v>313.64883422851563</v>
      </c>
    </row>
    <row r="742" spans="1:4" x14ac:dyDescent="0.3">
      <c r="A742">
        <v>14.1</v>
      </c>
      <c r="B742">
        <v>2.5</v>
      </c>
      <c r="C742">
        <v>297.25857543945313</v>
      </c>
      <c r="D742">
        <v>313.39144897460938</v>
      </c>
    </row>
    <row r="743" spans="1:4" x14ac:dyDescent="0.3">
      <c r="A743">
        <v>14.2</v>
      </c>
      <c r="B743">
        <v>2.5</v>
      </c>
      <c r="C743">
        <v>297.26431274414063</v>
      </c>
      <c r="D743">
        <v>313.13400268554688</v>
      </c>
    </row>
    <row r="744" spans="1:4" x14ac:dyDescent="0.3">
      <c r="A744">
        <v>14.3</v>
      </c>
      <c r="B744">
        <v>2.5</v>
      </c>
      <c r="C744">
        <v>297.27005004882813</v>
      </c>
      <c r="D744">
        <v>312.87652587890619</v>
      </c>
    </row>
    <row r="745" spans="1:4" x14ac:dyDescent="0.3">
      <c r="A745">
        <v>14.4</v>
      </c>
      <c r="B745">
        <v>2.5</v>
      </c>
      <c r="C745">
        <v>297.27578735351563</v>
      </c>
      <c r="D745">
        <v>312.619140625</v>
      </c>
    </row>
    <row r="746" spans="1:4" x14ac:dyDescent="0.3">
      <c r="A746">
        <v>14.5</v>
      </c>
      <c r="B746">
        <v>2.5</v>
      </c>
      <c r="C746">
        <v>297.28155517578119</v>
      </c>
      <c r="D746">
        <v>312.3616943359375</v>
      </c>
    </row>
    <row r="747" spans="1:4" x14ac:dyDescent="0.3">
      <c r="A747">
        <v>14.6</v>
      </c>
      <c r="B747">
        <v>2.5</v>
      </c>
      <c r="C747">
        <v>297.29132080078119</v>
      </c>
      <c r="D747">
        <v>312.1005859375</v>
      </c>
    </row>
    <row r="748" spans="1:4" x14ac:dyDescent="0.3">
      <c r="A748">
        <v>14.7</v>
      </c>
      <c r="B748">
        <v>2.5</v>
      </c>
      <c r="C748">
        <v>297.3040771484375</v>
      </c>
      <c r="D748">
        <v>311.83657836914063</v>
      </c>
    </row>
    <row r="749" spans="1:4" x14ac:dyDescent="0.3">
      <c r="A749">
        <v>14.8</v>
      </c>
      <c r="B749">
        <v>2.5</v>
      </c>
      <c r="C749">
        <v>297.31686401367188</v>
      </c>
      <c r="D749">
        <v>311.57186889648438</v>
      </c>
    </row>
    <row r="750" spans="1:4" x14ac:dyDescent="0.3">
      <c r="A750">
        <v>14.9</v>
      </c>
      <c r="B750">
        <v>2.5</v>
      </c>
      <c r="C750">
        <v>297.32974243164063</v>
      </c>
      <c r="D750">
        <v>311.30410766601563</v>
      </c>
    </row>
    <row r="751" spans="1:4" x14ac:dyDescent="0.3">
      <c r="A751">
        <v>15</v>
      </c>
      <c r="B751">
        <v>2.5</v>
      </c>
      <c r="C751">
        <v>297.34732055664063</v>
      </c>
      <c r="D751">
        <v>311.080322265625</v>
      </c>
    </row>
    <row r="752" spans="1:4" x14ac:dyDescent="0.3">
      <c r="A752">
        <v>15.1</v>
      </c>
      <c r="B752">
        <v>2.5</v>
      </c>
      <c r="C752">
        <v>297.36569213867188</v>
      </c>
      <c r="D752">
        <v>310.86373901367188</v>
      </c>
    </row>
    <row r="753" spans="1:4" x14ac:dyDescent="0.3">
      <c r="A753">
        <v>15.2</v>
      </c>
      <c r="B753">
        <v>2.5</v>
      </c>
      <c r="C753">
        <v>297.38397216796881</v>
      </c>
      <c r="D753">
        <v>310.64712524414063</v>
      </c>
    </row>
    <row r="754" spans="1:4" x14ac:dyDescent="0.3">
      <c r="A754">
        <v>15.3</v>
      </c>
      <c r="B754">
        <v>2.5</v>
      </c>
      <c r="C754">
        <v>297.40231323242188</v>
      </c>
      <c r="D754">
        <v>310.43051147460938</v>
      </c>
    </row>
    <row r="755" spans="1:4" x14ac:dyDescent="0.3">
      <c r="A755">
        <v>15.4</v>
      </c>
      <c r="B755">
        <v>2.5</v>
      </c>
      <c r="C755">
        <v>297.42068481445313</v>
      </c>
      <c r="D755">
        <v>310.21392822265619</v>
      </c>
    </row>
    <row r="756" spans="1:4" x14ac:dyDescent="0.3">
      <c r="A756">
        <v>15.5</v>
      </c>
      <c r="B756">
        <v>2.5</v>
      </c>
      <c r="C756">
        <v>297.43896484375</v>
      </c>
      <c r="D756">
        <v>309.99728393554688</v>
      </c>
    </row>
    <row r="757" spans="1:4" x14ac:dyDescent="0.3">
      <c r="A757">
        <v>15.6</v>
      </c>
      <c r="B757">
        <v>2.5</v>
      </c>
      <c r="C757">
        <v>297.45730590820313</v>
      </c>
      <c r="D757">
        <v>309.78070068359381</v>
      </c>
    </row>
    <row r="758" spans="1:4" x14ac:dyDescent="0.3">
      <c r="A758">
        <v>15.7</v>
      </c>
      <c r="B758">
        <v>2.5</v>
      </c>
      <c r="C758">
        <v>297.47564697265619</v>
      </c>
      <c r="D758">
        <v>309.5640869140625</v>
      </c>
    </row>
    <row r="759" spans="1:4" x14ac:dyDescent="0.3">
      <c r="A759">
        <v>15.8</v>
      </c>
      <c r="B759">
        <v>2.5</v>
      </c>
      <c r="C759">
        <v>297.49395751953119</v>
      </c>
      <c r="D759">
        <v>309.34747314453119</v>
      </c>
    </row>
    <row r="760" spans="1:4" x14ac:dyDescent="0.3">
      <c r="A760">
        <v>15.9</v>
      </c>
      <c r="B760">
        <v>2.5</v>
      </c>
      <c r="C760">
        <v>297.51226806640619</v>
      </c>
      <c r="D760">
        <v>309.13088989257813</v>
      </c>
    </row>
    <row r="761" spans="1:4" x14ac:dyDescent="0.3">
      <c r="A761">
        <v>16</v>
      </c>
      <c r="B761">
        <v>2.5</v>
      </c>
      <c r="C761">
        <v>297.5306396484375</v>
      </c>
      <c r="D761">
        <v>308.91424560546881</v>
      </c>
    </row>
    <row r="762" spans="1:4" x14ac:dyDescent="0.3">
      <c r="A762">
        <v>16.100000000000001</v>
      </c>
      <c r="B762">
        <v>2.5</v>
      </c>
      <c r="C762">
        <v>297.54898071289063</v>
      </c>
      <c r="D762">
        <v>308.69760131835938</v>
      </c>
    </row>
    <row r="763" spans="1:4" x14ac:dyDescent="0.3">
      <c r="A763">
        <v>16.2</v>
      </c>
      <c r="B763">
        <v>2.5</v>
      </c>
      <c r="C763">
        <v>297.5672607421875</v>
      </c>
      <c r="D763">
        <v>308.48101806640619</v>
      </c>
    </row>
    <row r="764" spans="1:4" x14ac:dyDescent="0.3">
      <c r="A764">
        <v>16.3</v>
      </c>
      <c r="B764">
        <v>2.5</v>
      </c>
      <c r="C764">
        <v>297.58563232421881</v>
      </c>
      <c r="D764">
        <v>308.26443481445313</v>
      </c>
    </row>
    <row r="765" spans="1:4" x14ac:dyDescent="0.3">
      <c r="A765">
        <v>16.399999999999999</v>
      </c>
      <c r="B765">
        <v>2.5</v>
      </c>
      <c r="C765">
        <v>297.60397338867188</v>
      </c>
      <c r="D765">
        <v>308.04782104492188</v>
      </c>
    </row>
    <row r="766" spans="1:4" x14ac:dyDescent="0.3">
      <c r="A766">
        <v>16.5</v>
      </c>
      <c r="B766">
        <v>2.5</v>
      </c>
      <c r="C766">
        <v>297.622314453125</v>
      </c>
      <c r="D766">
        <v>307.8311767578125</v>
      </c>
    </row>
    <row r="767" spans="1:4" x14ac:dyDescent="0.3">
      <c r="A767">
        <v>16.600000000000001</v>
      </c>
      <c r="B767">
        <v>2.5</v>
      </c>
      <c r="C767">
        <v>297.64059448242188</v>
      </c>
      <c r="D767">
        <v>307.61459350585938</v>
      </c>
    </row>
    <row r="768" spans="1:4" x14ac:dyDescent="0.3">
      <c r="A768">
        <v>16.7</v>
      </c>
      <c r="B768">
        <v>2.5</v>
      </c>
      <c r="C768">
        <v>297.658935546875</v>
      </c>
      <c r="D768">
        <v>307.39801025390619</v>
      </c>
    </row>
    <row r="769" spans="1:4" x14ac:dyDescent="0.3">
      <c r="A769">
        <v>16.8</v>
      </c>
      <c r="B769">
        <v>2.5</v>
      </c>
      <c r="C769">
        <v>297.67727661132813</v>
      </c>
      <c r="D769">
        <v>307.18136596679688</v>
      </c>
    </row>
    <row r="770" spans="1:4" x14ac:dyDescent="0.3">
      <c r="A770">
        <v>16.899999999999999</v>
      </c>
      <c r="B770">
        <v>2.5</v>
      </c>
      <c r="C770">
        <v>297.695556640625</v>
      </c>
      <c r="D770">
        <v>306.9647216796875</v>
      </c>
    </row>
    <row r="771" spans="1:4" x14ac:dyDescent="0.3">
      <c r="A771">
        <v>17</v>
      </c>
      <c r="B771">
        <v>2.5</v>
      </c>
      <c r="C771">
        <v>297.71389770507813</v>
      </c>
      <c r="D771">
        <v>306.74813842773438</v>
      </c>
    </row>
    <row r="772" spans="1:4" x14ac:dyDescent="0.3">
      <c r="A772">
        <v>17.100000000000001</v>
      </c>
      <c r="B772">
        <v>2.5</v>
      </c>
      <c r="C772">
        <v>297.73223876953119</v>
      </c>
      <c r="D772">
        <v>306.53152465820313</v>
      </c>
    </row>
    <row r="773" spans="1:4" x14ac:dyDescent="0.3">
      <c r="A773">
        <v>17.2</v>
      </c>
      <c r="B773">
        <v>2.5</v>
      </c>
      <c r="C773">
        <v>297.75054931640619</v>
      </c>
      <c r="D773">
        <v>306.31494140625</v>
      </c>
    </row>
    <row r="774" spans="1:4" x14ac:dyDescent="0.3">
      <c r="A774">
        <v>17.3</v>
      </c>
      <c r="B774">
        <v>2.5</v>
      </c>
      <c r="C774">
        <v>297.7689208984375</v>
      </c>
      <c r="D774">
        <v>306.09832763671881</v>
      </c>
    </row>
    <row r="775" spans="1:4" x14ac:dyDescent="0.3">
      <c r="A775">
        <v>17.399999999999999</v>
      </c>
      <c r="B775">
        <v>2.5</v>
      </c>
      <c r="C775">
        <v>297.7872314453125</v>
      </c>
      <c r="D775">
        <v>305.88168334960938</v>
      </c>
    </row>
    <row r="776" spans="1:4" x14ac:dyDescent="0.3">
      <c r="A776">
        <v>17.5</v>
      </c>
      <c r="B776">
        <v>2.5</v>
      </c>
      <c r="C776">
        <v>297.80352783203119</v>
      </c>
      <c r="D776">
        <v>305.671630859375</v>
      </c>
    </row>
    <row r="777" spans="1:4" x14ac:dyDescent="0.3">
      <c r="A777">
        <v>17.600000000000001</v>
      </c>
      <c r="B777">
        <v>2.5</v>
      </c>
      <c r="C777">
        <v>297.81768798828119</v>
      </c>
      <c r="D777">
        <v>305.46829223632813</v>
      </c>
    </row>
    <row r="778" spans="1:4" x14ac:dyDescent="0.3">
      <c r="A778">
        <v>17.7</v>
      </c>
      <c r="B778">
        <v>2.5</v>
      </c>
      <c r="C778">
        <v>297.83184814453119</v>
      </c>
      <c r="D778">
        <v>305.26492309570313</v>
      </c>
    </row>
    <row r="779" spans="1:4" x14ac:dyDescent="0.3">
      <c r="A779">
        <v>17.8</v>
      </c>
      <c r="B779">
        <v>2.5</v>
      </c>
      <c r="C779">
        <v>297.8460693359375</v>
      </c>
      <c r="D779">
        <v>305.0615234375</v>
      </c>
    </row>
    <row r="780" spans="1:4" x14ac:dyDescent="0.3">
      <c r="A780">
        <v>17.899999999999999</v>
      </c>
      <c r="B780">
        <v>2.5</v>
      </c>
      <c r="C780">
        <v>297.86019897460938</v>
      </c>
      <c r="D780">
        <v>304.85818481445313</v>
      </c>
    </row>
    <row r="781" spans="1:4" x14ac:dyDescent="0.3">
      <c r="A781">
        <v>18</v>
      </c>
      <c r="B781">
        <v>2.5</v>
      </c>
      <c r="C781">
        <v>297.87435913085938</v>
      </c>
      <c r="D781">
        <v>304.65481567382813</v>
      </c>
    </row>
    <row r="782" spans="1:4" x14ac:dyDescent="0.3">
      <c r="A782">
        <v>18.100000000000001</v>
      </c>
      <c r="B782">
        <v>2.5</v>
      </c>
      <c r="C782">
        <v>297.88858032226563</v>
      </c>
      <c r="D782">
        <v>304.45144653320313</v>
      </c>
    </row>
    <row r="783" spans="1:4" x14ac:dyDescent="0.3">
      <c r="A783">
        <v>18.2</v>
      </c>
      <c r="B783">
        <v>2.5</v>
      </c>
      <c r="C783">
        <v>297.9027099609375</v>
      </c>
      <c r="D783">
        <v>304.24810791015619</v>
      </c>
    </row>
    <row r="784" spans="1:4" x14ac:dyDescent="0.3">
      <c r="A784">
        <v>18.3</v>
      </c>
      <c r="B784">
        <v>2.5</v>
      </c>
      <c r="C784">
        <v>297.91690063476563</v>
      </c>
      <c r="D784">
        <v>304.04470825195313</v>
      </c>
    </row>
    <row r="785" spans="1:4" x14ac:dyDescent="0.3">
      <c r="A785">
        <v>18.399999999999999</v>
      </c>
      <c r="B785">
        <v>2.5</v>
      </c>
      <c r="C785">
        <v>297.93106079101563</v>
      </c>
      <c r="D785">
        <v>303.84133911132813</v>
      </c>
    </row>
    <row r="786" spans="1:4" x14ac:dyDescent="0.3">
      <c r="A786">
        <v>18.5</v>
      </c>
      <c r="B786">
        <v>2.5</v>
      </c>
      <c r="C786">
        <v>297.94522094726563</v>
      </c>
      <c r="D786">
        <v>303.63800048828119</v>
      </c>
    </row>
    <row r="787" spans="1:4" x14ac:dyDescent="0.3">
      <c r="A787">
        <v>18.600000000000001</v>
      </c>
      <c r="B787">
        <v>2.5</v>
      </c>
      <c r="C787">
        <v>297.95941162109381</v>
      </c>
      <c r="D787">
        <v>303.43463134765619</v>
      </c>
    </row>
    <row r="788" spans="1:4" x14ac:dyDescent="0.3">
      <c r="A788">
        <v>18.7</v>
      </c>
      <c r="B788">
        <v>2.5</v>
      </c>
      <c r="C788">
        <v>297.97357177734381</v>
      </c>
      <c r="D788">
        <v>303.23126220703119</v>
      </c>
    </row>
    <row r="789" spans="1:4" x14ac:dyDescent="0.3">
      <c r="A789">
        <v>18.8</v>
      </c>
      <c r="B789">
        <v>2.5</v>
      </c>
      <c r="C789">
        <v>297.98779296875</v>
      </c>
      <c r="D789">
        <v>303.02792358398438</v>
      </c>
    </row>
    <row r="790" spans="1:4" x14ac:dyDescent="0.3">
      <c r="A790">
        <v>18.899999999999999</v>
      </c>
      <c r="B790">
        <v>2.5</v>
      </c>
      <c r="C790">
        <v>298.001953125</v>
      </c>
      <c r="D790">
        <v>302.8245849609375</v>
      </c>
    </row>
    <row r="791" spans="1:4" x14ac:dyDescent="0.3">
      <c r="A791">
        <v>19</v>
      </c>
      <c r="B791">
        <v>2.5</v>
      </c>
      <c r="C791">
        <v>298.01611328125</v>
      </c>
      <c r="D791">
        <v>302.62118530273438</v>
      </c>
    </row>
    <row r="792" spans="1:4" x14ac:dyDescent="0.3">
      <c r="A792">
        <v>19.100000000000001</v>
      </c>
      <c r="B792">
        <v>2.5</v>
      </c>
      <c r="C792">
        <v>298.03024291992188</v>
      </c>
      <c r="D792">
        <v>302.41781616210938</v>
      </c>
    </row>
    <row r="793" spans="1:4" x14ac:dyDescent="0.3">
      <c r="A793">
        <v>19.2</v>
      </c>
      <c r="B793">
        <v>2.5</v>
      </c>
      <c r="C793">
        <v>298.04443359375</v>
      </c>
      <c r="D793">
        <v>302.21444702148438</v>
      </c>
    </row>
    <row r="794" spans="1:4" x14ac:dyDescent="0.3">
      <c r="A794">
        <v>19.3</v>
      </c>
      <c r="B794">
        <v>2.5</v>
      </c>
      <c r="C794">
        <v>298.05859375</v>
      </c>
      <c r="D794">
        <v>302.01104736328119</v>
      </c>
    </row>
    <row r="795" spans="1:4" x14ac:dyDescent="0.3">
      <c r="A795">
        <v>19.399999999999999</v>
      </c>
      <c r="B795">
        <v>2.5</v>
      </c>
      <c r="C795">
        <v>298.07278442382813</v>
      </c>
      <c r="D795">
        <v>301.8077392578125</v>
      </c>
    </row>
    <row r="796" spans="1:4" x14ac:dyDescent="0.3">
      <c r="A796">
        <v>19.5</v>
      </c>
      <c r="B796">
        <v>2.5</v>
      </c>
      <c r="C796">
        <v>298.08697509765619</v>
      </c>
      <c r="D796">
        <v>301.60433959960938</v>
      </c>
    </row>
    <row r="797" spans="1:4" x14ac:dyDescent="0.3">
      <c r="A797">
        <v>19.600000000000001</v>
      </c>
      <c r="B797">
        <v>2.5</v>
      </c>
      <c r="C797">
        <v>298.10113525390619</v>
      </c>
      <c r="D797">
        <v>301.40170288085938</v>
      </c>
    </row>
    <row r="798" spans="1:4" x14ac:dyDescent="0.3">
      <c r="A798">
        <v>19.7</v>
      </c>
      <c r="B798">
        <v>2.5</v>
      </c>
      <c r="C798">
        <v>298.115234375</v>
      </c>
      <c r="D798">
        <v>301.2049560546875</v>
      </c>
    </row>
    <row r="799" spans="1:4" x14ac:dyDescent="0.3">
      <c r="A799">
        <v>19.8</v>
      </c>
      <c r="B799">
        <v>2.5</v>
      </c>
      <c r="C799">
        <v>298.12936401367188</v>
      </c>
      <c r="D799">
        <v>301.00827026367188</v>
      </c>
    </row>
    <row r="800" spans="1:4" x14ac:dyDescent="0.3">
      <c r="A800">
        <v>19.899999999999999</v>
      </c>
      <c r="B800">
        <v>2.5</v>
      </c>
      <c r="C800">
        <v>298.14352416992188</v>
      </c>
      <c r="D800">
        <v>300.8115234375</v>
      </c>
    </row>
    <row r="801" spans="1:4" x14ac:dyDescent="0.3">
      <c r="A801">
        <v>20</v>
      </c>
      <c r="B801">
        <v>2.5</v>
      </c>
      <c r="C801">
        <v>298.15762329101563</v>
      </c>
      <c r="D801">
        <v>300.61477661132813</v>
      </c>
    </row>
    <row r="802" spans="1:4" x14ac:dyDescent="0.3">
      <c r="A802">
        <v>20.100000000000001</v>
      </c>
      <c r="B802">
        <v>2.5</v>
      </c>
      <c r="C802">
        <v>298.1717529296875</v>
      </c>
      <c r="D802">
        <v>300.41806030273438</v>
      </c>
    </row>
    <row r="803" spans="1:4" x14ac:dyDescent="0.3">
      <c r="A803">
        <v>20.2</v>
      </c>
      <c r="B803">
        <v>2.5</v>
      </c>
      <c r="C803">
        <v>298.18588256835938</v>
      </c>
      <c r="D803">
        <v>300.22134399414063</v>
      </c>
    </row>
    <row r="804" spans="1:4" x14ac:dyDescent="0.3">
      <c r="A804">
        <v>20.3</v>
      </c>
      <c r="B804">
        <v>2.5</v>
      </c>
      <c r="C804">
        <v>298.19998168945313</v>
      </c>
      <c r="D804">
        <v>300.02462768554688</v>
      </c>
    </row>
    <row r="805" spans="1:4" x14ac:dyDescent="0.3">
      <c r="A805">
        <v>20.399999999999999</v>
      </c>
      <c r="B805">
        <v>2.5</v>
      </c>
      <c r="C805">
        <v>298.21453857421881</v>
      </c>
      <c r="D805">
        <v>299.83828735351563</v>
      </c>
    </row>
    <row r="806" spans="1:4" x14ac:dyDescent="0.3">
      <c r="A806">
        <v>20.5</v>
      </c>
      <c r="B806">
        <v>2.5</v>
      </c>
      <c r="C806">
        <v>298.22979736328119</v>
      </c>
      <c r="D806">
        <v>299.67147827148438</v>
      </c>
    </row>
    <row r="807" spans="1:4" x14ac:dyDescent="0.3">
      <c r="A807">
        <v>20.6</v>
      </c>
      <c r="B807">
        <v>2.5</v>
      </c>
      <c r="C807">
        <v>298.24465942382813</v>
      </c>
      <c r="D807">
        <v>299.50747680664063</v>
      </c>
    </row>
    <row r="808" spans="1:4" x14ac:dyDescent="0.3">
      <c r="A808">
        <v>20.7</v>
      </c>
      <c r="B808">
        <v>2.5</v>
      </c>
      <c r="C808">
        <v>298.25796508789063</v>
      </c>
      <c r="D808">
        <v>299.35525512695313</v>
      </c>
    </row>
    <row r="809" spans="1:4" x14ac:dyDescent="0.3">
      <c r="A809">
        <v>20.8</v>
      </c>
      <c r="B809">
        <v>2.5</v>
      </c>
      <c r="C809">
        <v>298.27127075195313</v>
      </c>
      <c r="D809">
        <v>299.20303344726563</v>
      </c>
    </row>
    <row r="810" spans="1:4" x14ac:dyDescent="0.3">
      <c r="A810">
        <v>20.9</v>
      </c>
      <c r="B810">
        <v>2.5</v>
      </c>
      <c r="C810">
        <v>298.28457641601563</v>
      </c>
      <c r="D810">
        <v>299.05081176757813</v>
      </c>
    </row>
    <row r="811" spans="1:4" x14ac:dyDescent="0.3">
      <c r="A811">
        <v>21</v>
      </c>
      <c r="B811">
        <v>2.5</v>
      </c>
      <c r="C811">
        <v>298.2978515625</v>
      </c>
      <c r="D811">
        <v>298.8985595703125</v>
      </c>
    </row>
    <row r="812" spans="1:4" x14ac:dyDescent="0.3">
      <c r="A812">
        <v>21.1</v>
      </c>
      <c r="B812">
        <v>2.5</v>
      </c>
      <c r="C812">
        <v>298.31112670898438</v>
      </c>
      <c r="D812">
        <v>298.746337890625</v>
      </c>
    </row>
    <row r="813" spans="1:4" x14ac:dyDescent="0.3">
      <c r="A813">
        <v>21.2</v>
      </c>
      <c r="B813">
        <v>2.5</v>
      </c>
      <c r="C813">
        <v>298.32440185546881</v>
      </c>
      <c r="D813">
        <v>298.59408569335938</v>
      </c>
    </row>
    <row r="814" spans="1:4" x14ac:dyDescent="0.3">
      <c r="A814">
        <v>21.3</v>
      </c>
      <c r="B814">
        <v>2.5</v>
      </c>
      <c r="C814">
        <v>298.33773803710938</v>
      </c>
      <c r="D814">
        <v>298.44189453125</v>
      </c>
    </row>
    <row r="815" spans="1:4" x14ac:dyDescent="0.3">
      <c r="A815">
        <v>21.4</v>
      </c>
      <c r="B815">
        <v>2.5</v>
      </c>
      <c r="C815">
        <v>298.35104370117188</v>
      </c>
      <c r="D815">
        <v>298.2896728515625</v>
      </c>
    </row>
    <row r="816" spans="1:4" x14ac:dyDescent="0.3">
      <c r="A816">
        <v>21.5</v>
      </c>
      <c r="B816">
        <v>2.5</v>
      </c>
      <c r="C816">
        <v>298.36431884765619</v>
      </c>
      <c r="D816">
        <v>298.137451171875</v>
      </c>
    </row>
    <row r="817" spans="1:4" x14ac:dyDescent="0.3">
      <c r="A817">
        <v>21.6</v>
      </c>
      <c r="B817">
        <v>2.5</v>
      </c>
      <c r="C817">
        <v>298.37762451171881</v>
      </c>
      <c r="D817">
        <v>297.98492431640619</v>
      </c>
    </row>
    <row r="818" spans="1:4" x14ac:dyDescent="0.3">
      <c r="A818">
        <v>21.7</v>
      </c>
      <c r="B818">
        <v>2.5</v>
      </c>
      <c r="C818">
        <v>298.394775390625</v>
      </c>
      <c r="D818">
        <v>297.83642578125</v>
      </c>
    </row>
    <row r="819" spans="1:4" x14ac:dyDescent="0.3">
      <c r="A819">
        <v>21.8</v>
      </c>
      <c r="B819">
        <v>2.5</v>
      </c>
      <c r="C819">
        <v>298.41635131835938</v>
      </c>
      <c r="D819">
        <v>297.6927490234375</v>
      </c>
    </row>
    <row r="820" spans="1:4" x14ac:dyDescent="0.3">
      <c r="A820">
        <v>21.9</v>
      </c>
      <c r="B820">
        <v>2.5</v>
      </c>
      <c r="C820">
        <v>298.4378662109375</v>
      </c>
      <c r="D820">
        <v>297.549072265625</v>
      </c>
    </row>
    <row r="821" spans="1:4" x14ac:dyDescent="0.3">
      <c r="A821">
        <v>22</v>
      </c>
      <c r="B821">
        <v>2.5</v>
      </c>
      <c r="C821">
        <v>298.45941162109381</v>
      </c>
      <c r="D821">
        <v>297.40533447265619</v>
      </c>
    </row>
    <row r="822" spans="1:4" x14ac:dyDescent="0.3">
      <c r="A822">
        <v>22.1</v>
      </c>
      <c r="B822">
        <v>2.5</v>
      </c>
      <c r="C822">
        <v>298.48092651367188</v>
      </c>
      <c r="D822">
        <v>297.26162719726563</v>
      </c>
    </row>
    <row r="823" spans="1:4" x14ac:dyDescent="0.3">
      <c r="A823">
        <v>22.2</v>
      </c>
      <c r="B823">
        <v>2.5</v>
      </c>
      <c r="C823">
        <v>298.50244140625</v>
      </c>
      <c r="D823">
        <v>297.117919921875</v>
      </c>
    </row>
    <row r="824" spans="1:4" x14ac:dyDescent="0.3">
      <c r="A824">
        <v>22.3</v>
      </c>
      <c r="B824">
        <v>2.5</v>
      </c>
      <c r="C824">
        <v>298.52398681640619</v>
      </c>
      <c r="D824">
        <v>296.97421264648438</v>
      </c>
    </row>
    <row r="825" spans="1:4" x14ac:dyDescent="0.3">
      <c r="A825">
        <v>22.4</v>
      </c>
      <c r="B825">
        <v>2.5</v>
      </c>
      <c r="C825">
        <v>298.5455322265625</v>
      </c>
      <c r="D825">
        <v>296.83050537109381</v>
      </c>
    </row>
    <row r="826" spans="1:4" x14ac:dyDescent="0.3">
      <c r="A826">
        <v>22.5</v>
      </c>
      <c r="B826">
        <v>2.5</v>
      </c>
      <c r="C826">
        <v>298.56704711914063</v>
      </c>
      <c r="D826">
        <v>296.68679809570313</v>
      </c>
    </row>
    <row r="827" spans="1:4" x14ac:dyDescent="0.3">
      <c r="A827">
        <v>22.6</v>
      </c>
      <c r="B827">
        <v>2.5</v>
      </c>
      <c r="C827">
        <v>298.58859252929688</v>
      </c>
      <c r="D827">
        <v>296.54302978515619</v>
      </c>
    </row>
    <row r="828" spans="1:4" x14ac:dyDescent="0.3">
      <c r="A828">
        <v>22.7</v>
      </c>
      <c r="B828">
        <v>2.5</v>
      </c>
      <c r="C828">
        <v>298.610107421875</v>
      </c>
      <c r="D828">
        <v>296.39935302734381</v>
      </c>
    </row>
    <row r="829" spans="1:4" x14ac:dyDescent="0.3">
      <c r="A829">
        <v>22.8</v>
      </c>
      <c r="B829">
        <v>2.5</v>
      </c>
      <c r="C829">
        <v>298.63165283203119</v>
      </c>
      <c r="D829">
        <v>296.25567626953119</v>
      </c>
    </row>
    <row r="830" spans="1:4" x14ac:dyDescent="0.3">
      <c r="A830">
        <v>22.9</v>
      </c>
      <c r="B830">
        <v>2.5</v>
      </c>
      <c r="C830">
        <v>298.6531982421875</v>
      </c>
      <c r="D830">
        <v>296.1119384765625</v>
      </c>
    </row>
    <row r="831" spans="1:4" x14ac:dyDescent="0.3">
      <c r="A831">
        <v>23</v>
      </c>
      <c r="B831">
        <v>2.5</v>
      </c>
      <c r="C831">
        <v>298.67471313476563</v>
      </c>
      <c r="D831">
        <v>295.96826171875</v>
      </c>
    </row>
    <row r="832" spans="1:4" x14ac:dyDescent="0.3">
      <c r="A832">
        <v>23.1</v>
      </c>
      <c r="B832">
        <v>2.5</v>
      </c>
      <c r="C832">
        <v>298.69622802734381</v>
      </c>
      <c r="D832">
        <v>295.82452392578119</v>
      </c>
    </row>
    <row r="833" spans="1:4" x14ac:dyDescent="0.3">
      <c r="A833">
        <v>23.2</v>
      </c>
      <c r="B833">
        <v>2.5</v>
      </c>
      <c r="C833">
        <v>298.71774291992188</v>
      </c>
      <c r="D833">
        <v>295.68081665039063</v>
      </c>
    </row>
    <row r="834" spans="1:4" x14ac:dyDescent="0.3">
      <c r="A834">
        <v>23.3</v>
      </c>
      <c r="B834">
        <v>2.5</v>
      </c>
      <c r="C834">
        <v>298.73931884765619</v>
      </c>
      <c r="D834">
        <v>295.537109375</v>
      </c>
    </row>
    <row r="835" spans="1:4" x14ac:dyDescent="0.3">
      <c r="A835">
        <v>23.4</v>
      </c>
      <c r="B835">
        <v>2.5</v>
      </c>
      <c r="C835">
        <v>298.76083374023438</v>
      </c>
      <c r="D835">
        <v>295.3934326171875</v>
      </c>
    </row>
    <row r="836" spans="1:4" x14ac:dyDescent="0.3">
      <c r="A836">
        <v>23.5</v>
      </c>
      <c r="B836">
        <v>2.5</v>
      </c>
      <c r="C836">
        <v>298.78237915039063</v>
      </c>
      <c r="D836">
        <v>295.24969482421881</v>
      </c>
    </row>
    <row r="837" spans="1:4" x14ac:dyDescent="0.3">
      <c r="A837">
        <v>23.6</v>
      </c>
      <c r="B837">
        <v>2.5</v>
      </c>
      <c r="C837">
        <v>298.80389404296881</v>
      </c>
      <c r="D837">
        <v>295.10601806640619</v>
      </c>
    </row>
    <row r="838" spans="1:4" x14ac:dyDescent="0.3">
      <c r="A838">
        <v>23.7</v>
      </c>
      <c r="B838">
        <v>2.5</v>
      </c>
      <c r="C838">
        <v>298.82388305664063</v>
      </c>
      <c r="D838">
        <v>294.96340942382813</v>
      </c>
    </row>
    <row r="839" spans="1:4" x14ac:dyDescent="0.3">
      <c r="A839">
        <v>23.8</v>
      </c>
      <c r="B839">
        <v>2.5</v>
      </c>
      <c r="C839">
        <v>298.84072875976563</v>
      </c>
      <c r="D839">
        <v>294.8231201171875</v>
      </c>
    </row>
    <row r="840" spans="1:4" x14ac:dyDescent="0.3">
      <c r="A840">
        <v>23.9</v>
      </c>
      <c r="B840">
        <v>2.5</v>
      </c>
      <c r="C840">
        <v>298.85760498046881</v>
      </c>
      <c r="D840">
        <v>294.68289184570313</v>
      </c>
    </row>
    <row r="841" spans="1:4" x14ac:dyDescent="0.3">
      <c r="A841">
        <v>24</v>
      </c>
      <c r="B841">
        <v>2.5</v>
      </c>
      <c r="C841">
        <v>298.87442016601563</v>
      </c>
      <c r="D841">
        <v>294.5426025390625</v>
      </c>
    </row>
    <row r="842" spans="1:4" x14ac:dyDescent="0.3">
      <c r="A842">
        <v>24.1</v>
      </c>
      <c r="B842">
        <v>2.5</v>
      </c>
      <c r="C842">
        <v>298.89126586914063</v>
      </c>
      <c r="D842">
        <v>294.40231323242188</v>
      </c>
    </row>
    <row r="843" spans="1:4" x14ac:dyDescent="0.3">
      <c r="A843">
        <v>24.2</v>
      </c>
      <c r="B843">
        <v>2.5</v>
      </c>
      <c r="C843">
        <v>298.90811157226563</v>
      </c>
      <c r="D843">
        <v>294.26205444335938</v>
      </c>
    </row>
    <row r="844" spans="1:4" x14ac:dyDescent="0.3">
      <c r="A844">
        <v>24.3</v>
      </c>
      <c r="B844">
        <v>2.5</v>
      </c>
      <c r="C844">
        <v>298.92495727539063</v>
      </c>
      <c r="D844">
        <v>294.12173461914063</v>
      </c>
    </row>
    <row r="845" spans="1:4" x14ac:dyDescent="0.3">
      <c r="A845">
        <v>24.4</v>
      </c>
      <c r="B845">
        <v>2.5</v>
      </c>
      <c r="C845">
        <v>298.94171142578119</v>
      </c>
      <c r="D845">
        <v>293.9814453125</v>
      </c>
    </row>
    <row r="846" spans="1:4" x14ac:dyDescent="0.3">
      <c r="A846">
        <v>24.5</v>
      </c>
      <c r="B846">
        <v>2.5</v>
      </c>
      <c r="C846">
        <v>298.9586181640625</v>
      </c>
      <c r="D846">
        <v>293.8411865234375</v>
      </c>
    </row>
    <row r="847" spans="1:4" x14ac:dyDescent="0.3">
      <c r="A847">
        <v>24.6</v>
      </c>
      <c r="B847">
        <v>2.5</v>
      </c>
      <c r="C847">
        <v>298.9754638671875</v>
      </c>
      <c r="D847">
        <v>293.700927734375</v>
      </c>
    </row>
    <row r="848" spans="1:4" x14ac:dyDescent="0.3">
      <c r="A848">
        <v>24.7</v>
      </c>
      <c r="B848">
        <v>2.5</v>
      </c>
      <c r="C848">
        <v>298.9923095703125</v>
      </c>
      <c r="D848">
        <v>293.56063842773438</v>
      </c>
    </row>
    <row r="849" spans="1:4" x14ac:dyDescent="0.3">
      <c r="A849">
        <v>24.8</v>
      </c>
      <c r="B849">
        <v>2.5</v>
      </c>
      <c r="C849">
        <v>299.00912475585938</v>
      </c>
      <c r="D849">
        <v>293.42037963867188</v>
      </c>
    </row>
    <row r="850" spans="1:4" x14ac:dyDescent="0.3">
      <c r="A850">
        <v>24.9</v>
      </c>
      <c r="B850">
        <v>2.5</v>
      </c>
      <c r="C850">
        <v>299.02597045898438</v>
      </c>
      <c r="D850">
        <v>293.28009033203119</v>
      </c>
    </row>
    <row r="851" spans="1:4" x14ac:dyDescent="0.3">
      <c r="A851">
        <v>25</v>
      </c>
      <c r="B851">
        <v>2.5</v>
      </c>
      <c r="C851">
        <v>299.04278564453119</v>
      </c>
      <c r="D851">
        <v>293.13983154296881</v>
      </c>
    </row>
    <row r="852" spans="1:4" x14ac:dyDescent="0.3">
      <c r="A852">
        <v>25.1</v>
      </c>
      <c r="B852">
        <v>2.5</v>
      </c>
      <c r="C852">
        <v>299.05963134765619</v>
      </c>
      <c r="D852">
        <v>292.99957275390619</v>
      </c>
    </row>
    <row r="853" spans="1:4" x14ac:dyDescent="0.3">
      <c r="A853">
        <v>25.2</v>
      </c>
      <c r="B853">
        <v>2.5</v>
      </c>
      <c r="C853">
        <v>299.07647705078119</v>
      </c>
      <c r="D853">
        <v>292.85928344726563</v>
      </c>
    </row>
    <row r="854" spans="1:4" x14ac:dyDescent="0.3">
      <c r="A854">
        <v>25.3</v>
      </c>
      <c r="B854">
        <v>2.5</v>
      </c>
      <c r="C854">
        <v>299.09332275390619</v>
      </c>
      <c r="D854">
        <v>292.718994140625</v>
      </c>
    </row>
    <row r="855" spans="1:4" x14ac:dyDescent="0.3">
      <c r="A855">
        <v>25.4</v>
      </c>
      <c r="B855">
        <v>2.5</v>
      </c>
      <c r="C855">
        <v>299.11016845703119</v>
      </c>
      <c r="D855">
        <v>292.5787353515625</v>
      </c>
    </row>
    <row r="856" spans="1:4" x14ac:dyDescent="0.3">
      <c r="A856">
        <v>25.5</v>
      </c>
      <c r="B856">
        <v>2.5</v>
      </c>
      <c r="C856">
        <v>299.12698364257813</v>
      </c>
      <c r="D856">
        <v>292.43844604492188</v>
      </c>
    </row>
    <row r="857" spans="1:4" x14ac:dyDescent="0.3">
      <c r="A857">
        <v>25.6</v>
      </c>
      <c r="B857">
        <v>2.5</v>
      </c>
      <c r="C857">
        <v>299.143798828125</v>
      </c>
      <c r="D857">
        <v>292.29815673828119</v>
      </c>
    </row>
    <row r="858" spans="1:4" x14ac:dyDescent="0.3">
      <c r="A858">
        <v>25.7</v>
      </c>
      <c r="B858">
        <v>2.5</v>
      </c>
      <c r="C858">
        <v>299.16064453125</v>
      </c>
      <c r="D858">
        <v>292.15789794921881</v>
      </c>
    </row>
    <row r="859" spans="1:4" x14ac:dyDescent="0.3">
      <c r="A859">
        <v>25.8</v>
      </c>
      <c r="B859">
        <v>2.5</v>
      </c>
      <c r="C859">
        <v>299.177490234375</v>
      </c>
      <c r="D859">
        <v>292.01763916015619</v>
      </c>
    </row>
    <row r="860" spans="1:4" x14ac:dyDescent="0.3">
      <c r="A860">
        <v>25.9</v>
      </c>
      <c r="B860">
        <v>2.5</v>
      </c>
      <c r="C860">
        <v>299.1943359375</v>
      </c>
      <c r="D860">
        <v>291.87704467773438</v>
      </c>
    </row>
    <row r="861" spans="1:4" x14ac:dyDescent="0.3">
      <c r="A861">
        <v>26</v>
      </c>
      <c r="B861">
        <v>2.5</v>
      </c>
      <c r="C861">
        <v>299.21099853515619</v>
      </c>
      <c r="D861">
        <v>291.72967529296881</v>
      </c>
    </row>
    <row r="862" spans="1:4" x14ac:dyDescent="0.3">
      <c r="A862">
        <v>26.1</v>
      </c>
      <c r="B862">
        <v>2.5</v>
      </c>
      <c r="C862">
        <v>299.2276611328125</v>
      </c>
      <c r="D862">
        <v>291.58230590820313</v>
      </c>
    </row>
    <row r="863" spans="1:4" x14ac:dyDescent="0.3">
      <c r="A863">
        <v>26.2</v>
      </c>
      <c r="B863">
        <v>2.5</v>
      </c>
      <c r="C863">
        <v>299.24432373046881</v>
      </c>
      <c r="D863">
        <v>291.43499755859381</v>
      </c>
    </row>
    <row r="864" spans="1:4" x14ac:dyDescent="0.3">
      <c r="A864">
        <v>26.3</v>
      </c>
      <c r="B864">
        <v>2.5</v>
      </c>
      <c r="C864">
        <v>299.260986328125</v>
      </c>
      <c r="D864">
        <v>291.28759765625</v>
      </c>
    </row>
    <row r="865" spans="1:4" x14ac:dyDescent="0.3">
      <c r="A865">
        <v>26.4</v>
      </c>
      <c r="B865">
        <v>2.5</v>
      </c>
      <c r="C865">
        <v>299.27764892578119</v>
      </c>
      <c r="D865">
        <v>291.14028930664063</v>
      </c>
    </row>
    <row r="866" spans="1:4" x14ac:dyDescent="0.3">
      <c r="A866">
        <v>26.5</v>
      </c>
      <c r="B866">
        <v>2.5</v>
      </c>
      <c r="C866">
        <v>299.2943115234375</v>
      </c>
      <c r="D866">
        <v>290.99288940429688</v>
      </c>
    </row>
    <row r="867" spans="1:4" x14ac:dyDescent="0.3">
      <c r="A867">
        <v>26.6</v>
      </c>
      <c r="B867">
        <v>2.5</v>
      </c>
      <c r="C867">
        <v>299.31100463867188</v>
      </c>
      <c r="D867">
        <v>290.84555053710938</v>
      </c>
    </row>
    <row r="868" spans="1:4" x14ac:dyDescent="0.3">
      <c r="A868">
        <v>26.7</v>
      </c>
      <c r="B868">
        <v>2.5</v>
      </c>
      <c r="C868">
        <v>299.32763671875</v>
      </c>
      <c r="D868">
        <v>290.69821166992188</v>
      </c>
    </row>
    <row r="869" spans="1:4" x14ac:dyDescent="0.3">
      <c r="A869">
        <v>26.8</v>
      </c>
      <c r="B869">
        <v>2.5</v>
      </c>
      <c r="C869">
        <v>299.34429931640619</v>
      </c>
      <c r="D869">
        <v>290.55084228515619</v>
      </c>
    </row>
    <row r="870" spans="1:4" x14ac:dyDescent="0.3">
      <c r="A870">
        <v>26.9</v>
      </c>
      <c r="B870">
        <v>2.5</v>
      </c>
      <c r="C870">
        <v>299.36550903320313</v>
      </c>
      <c r="D870">
        <v>290.40460205078119</v>
      </c>
    </row>
    <row r="871" spans="1:4" x14ac:dyDescent="0.3">
      <c r="A871">
        <v>27</v>
      </c>
      <c r="B871">
        <v>2.5</v>
      </c>
      <c r="C871">
        <v>299.3955078125</v>
      </c>
      <c r="D871">
        <v>290.260498046875</v>
      </c>
    </row>
    <row r="872" spans="1:4" x14ac:dyDescent="0.3">
      <c r="A872">
        <v>27.1</v>
      </c>
      <c r="B872">
        <v>2.5</v>
      </c>
      <c r="C872">
        <v>299.42544555664063</v>
      </c>
      <c r="D872">
        <v>290.11636352539063</v>
      </c>
    </row>
    <row r="873" spans="1:4" x14ac:dyDescent="0.3">
      <c r="A873">
        <v>27.2</v>
      </c>
      <c r="B873">
        <v>2.5</v>
      </c>
      <c r="C873">
        <v>299.45541381835938</v>
      </c>
      <c r="D873">
        <v>289.97225952148438</v>
      </c>
    </row>
    <row r="874" spans="1:4" x14ac:dyDescent="0.3">
      <c r="A874">
        <v>27.3</v>
      </c>
      <c r="B874">
        <v>2.5</v>
      </c>
      <c r="C874">
        <v>299.4853515625</v>
      </c>
      <c r="D874">
        <v>289.82821655273438</v>
      </c>
    </row>
    <row r="875" spans="1:4" x14ac:dyDescent="0.3">
      <c r="A875">
        <v>27.4</v>
      </c>
      <c r="B875">
        <v>2.5</v>
      </c>
      <c r="C875">
        <v>299.51531982421881</v>
      </c>
      <c r="D875">
        <v>289.68405151367188</v>
      </c>
    </row>
    <row r="876" spans="1:4" x14ac:dyDescent="0.3">
      <c r="A876">
        <v>27.5</v>
      </c>
      <c r="B876">
        <v>2.5</v>
      </c>
      <c r="C876">
        <v>299.54525756835938</v>
      </c>
      <c r="D876">
        <v>289.53994750976563</v>
      </c>
    </row>
    <row r="877" spans="1:4" x14ac:dyDescent="0.3">
      <c r="A877">
        <v>27.6</v>
      </c>
      <c r="B877">
        <v>2.5</v>
      </c>
      <c r="C877">
        <v>299.57522583007813</v>
      </c>
      <c r="D877">
        <v>289.39584350585938</v>
      </c>
    </row>
    <row r="878" spans="1:4" x14ac:dyDescent="0.3">
      <c r="A878">
        <v>27.7</v>
      </c>
      <c r="B878">
        <v>2.5</v>
      </c>
      <c r="C878">
        <v>299.605224609375</v>
      </c>
      <c r="D878">
        <v>289.25173950195313</v>
      </c>
    </row>
    <row r="879" spans="1:4" x14ac:dyDescent="0.3">
      <c r="A879">
        <v>27.8</v>
      </c>
      <c r="B879">
        <v>2.5</v>
      </c>
      <c r="C879">
        <v>299.63519287109381</v>
      </c>
      <c r="D879">
        <v>289.107666015625</v>
      </c>
    </row>
    <row r="880" spans="1:4" x14ac:dyDescent="0.3">
      <c r="A880">
        <v>27.9</v>
      </c>
      <c r="B880">
        <v>2.5</v>
      </c>
      <c r="C880">
        <v>299.6651611328125</v>
      </c>
      <c r="D880">
        <v>288.96353149414063</v>
      </c>
    </row>
    <row r="881" spans="1:4" x14ac:dyDescent="0.3">
      <c r="A881">
        <v>28</v>
      </c>
      <c r="B881">
        <v>2.5</v>
      </c>
      <c r="C881">
        <v>299.695068359375</v>
      </c>
      <c r="D881">
        <v>288.8194580078125</v>
      </c>
    </row>
    <row r="882" spans="1:4" x14ac:dyDescent="0.3">
      <c r="A882">
        <v>28.1</v>
      </c>
      <c r="B882">
        <v>2.5</v>
      </c>
      <c r="C882">
        <v>299.72503662109381</v>
      </c>
      <c r="D882">
        <v>288.67532348632813</v>
      </c>
    </row>
    <row r="883" spans="1:4" x14ac:dyDescent="0.3">
      <c r="A883">
        <v>28.2</v>
      </c>
      <c r="B883">
        <v>2.5</v>
      </c>
      <c r="C883">
        <v>299.75503540039063</v>
      </c>
      <c r="D883">
        <v>288.53121948242188</v>
      </c>
    </row>
    <row r="884" spans="1:4" x14ac:dyDescent="0.3">
      <c r="A884">
        <v>28.3</v>
      </c>
      <c r="B884">
        <v>2.5</v>
      </c>
      <c r="C884">
        <v>299.78500366210938</v>
      </c>
      <c r="D884">
        <v>288.38711547851563</v>
      </c>
    </row>
    <row r="885" spans="1:4" x14ac:dyDescent="0.3">
      <c r="A885">
        <v>28.4</v>
      </c>
      <c r="B885">
        <v>2.5</v>
      </c>
      <c r="C885">
        <v>299.81494140625</v>
      </c>
      <c r="D885">
        <v>288.24301147460938</v>
      </c>
    </row>
    <row r="886" spans="1:4" x14ac:dyDescent="0.3">
      <c r="A886">
        <v>28.5</v>
      </c>
      <c r="B886">
        <v>2.5</v>
      </c>
      <c r="C886">
        <v>299.84487915039063</v>
      </c>
      <c r="D886">
        <v>288.098876953125</v>
      </c>
    </row>
    <row r="887" spans="1:4" x14ac:dyDescent="0.3">
      <c r="A887">
        <v>28.6</v>
      </c>
      <c r="B887">
        <v>2.5</v>
      </c>
      <c r="C887">
        <v>299.87484741210938</v>
      </c>
      <c r="D887">
        <v>287.95477294921881</v>
      </c>
    </row>
    <row r="888" spans="1:4" x14ac:dyDescent="0.3">
      <c r="A888">
        <v>28.7</v>
      </c>
      <c r="B888">
        <v>2.5</v>
      </c>
      <c r="C888">
        <v>299.90481567382813</v>
      </c>
      <c r="D888">
        <v>287.8106689453125</v>
      </c>
    </row>
    <row r="889" spans="1:4" x14ac:dyDescent="0.3">
      <c r="A889">
        <v>28.8</v>
      </c>
      <c r="B889">
        <v>2.5</v>
      </c>
      <c r="C889">
        <v>299.92877197265619</v>
      </c>
      <c r="D889">
        <v>287.69174194335938</v>
      </c>
    </row>
    <row r="890" spans="1:4" x14ac:dyDescent="0.3">
      <c r="A890">
        <v>28.9</v>
      </c>
      <c r="B890">
        <v>2.5</v>
      </c>
      <c r="C890">
        <v>299.9525146484375</v>
      </c>
      <c r="D890">
        <v>287.58294677734381</v>
      </c>
    </row>
    <row r="891" spans="1:4" x14ac:dyDescent="0.3">
      <c r="A891">
        <v>29</v>
      </c>
      <c r="B891">
        <v>2.5</v>
      </c>
      <c r="C891">
        <v>299.97634887695313</v>
      </c>
      <c r="D891">
        <v>287.4771728515625</v>
      </c>
    </row>
    <row r="892" spans="1:4" x14ac:dyDescent="0.3">
      <c r="A892">
        <v>29.1</v>
      </c>
      <c r="B892">
        <v>2.5</v>
      </c>
      <c r="C892">
        <v>300.00018310546881</v>
      </c>
      <c r="D892">
        <v>287.37136840820313</v>
      </c>
    </row>
    <row r="893" spans="1:4" x14ac:dyDescent="0.3">
      <c r="A893">
        <v>29.2</v>
      </c>
      <c r="B893">
        <v>2.5</v>
      </c>
      <c r="C893">
        <v>300.02401733398438</v>
      </c>
      <c r="D893">
        <v>287.265625</v>
      </c>
    </row>
    <row r="894" spans="1:4" x14ac:dyDescent="0.3">
      <c r="A894">
        <v>29.3</v>
      </c>
      <c r="B894">
        <v>2.5</v>
      </c>
      <c r="C894">
        <v>300.0478515625</v>
      </c>
      <c r="D894">
        <v>287.15982055664063</v>
      </c>
    </row>
    <row r="895" spans="1:4" x14ac:dyDescent="0.3">
      <c r="A895">
        <v>29.4</v>
      </c>
      <c r="B895">
        <v>2.5</v>
      </c>
      <c r="C895">
        <v>300.07168579101563</v>
      </c>
      <c r="D895">
        <v>287.0540771484375</v>
      </c>
    </row>
    <row r="896" spans="1:4" x14ac:dyDescent="0.3">
      <c r="A896">
        <v>29.5</v>
      </c>
      <c r="B896">
        <v>2.5</v>
      </c>
      <c r="C896">
        <v>300.09548950195313</v>
      </c>
      <c r="D896">
        <v>286.94830322265619</v>
      </c>
    </row>
    <row r="897" spans="1:4" x14ac:dyDescent="0.3">
      <c r="A897">
        <v>29.6</v>
      </c>
      <c r="B897">
        <v>2.5</v>
      </c>
      <c r="C897">
        <v>300.11935424804688</v>
      </c>
      <c r="D897">
        <v>286.842529296875</v>
      </c>
    </row>
    <row r="898" spans="1:4" x14ac:dyDescent="0.3">
      <c r="A898">
        <v>29.7</v>
      </c>
      <c r="B898">
        <v>2.5</v>
      </c>
      <c r="C898">
        <v>300.1431884765625</v>
      </c>
      <c r="D898">
        <v>286.73675537109381</v>
      </c>
    </row>
    <row r="899" spans="1:4" x14ac:dyDescent="0.3">
      <c r="A899">
        <v>29.8</v>
      </c>
      <c r="B899">
        <v>2.5</v>
      </c>
      <c r="C899">
        <v>300.1669921875</v>
      </c>
      <c r="D899">
        <v>286.6309814453125</v>
      </c>
    </row>
    <row r="900" spans="1:4" x14ac:dyDescent="0.3">
      <c r="A900">
        <v>29.9</v>
      </c>
      <c r="B900">
        <v>2.5</v>
      </c>
      <c r="C900">
        <v>300.19085693359381</v>
      </c>
      <c r="D900">
        <v>286.52520751953119</v>
      </c>
    </row>
    <row r="901" spans="1:4" x14ac:dyDescent="0.3">
      <c r="A901">
        <v>30</v>
      </c>
      <c r="B901">
        <v>2.5</v>
      </c>
      <c r="C901">
        <v>300.21466064453119</v>
      </c>
      <c r="D901">
        <v>286.41943359375</v>
      </c>
    </row>
    <row r="902" spans="1:4" x14ac:dyDescent="0.3">
      <c r="A902">
        <v>0.1</v>
      </c>
      <c r="B902">
        <v>3.5</v>
      </c>
      <c r="C902">
        <v>297.22048950195313</v>
      </c>
      <c r="D902">
        <v>390.39328002929688</v>
      </c>
    </row>
    <row r="903" spans="1:4" x14ac:dyDescent="0.3">
      <c r="A903">
        <v>0.2</v>
      </c>
      <c r="B903">
        <v>3.5</v>
      </c>
      <c r="C903">
        <v>297.211669921875</v>
      </c>
      <c r="D903">
        <v>389.56375122070313</v>
      </c>
    </row>
    <row r="904" spans="1:4" x14ac:dyDescent="0.3">
      <c r="A904">
        <v>0.3</v>
      </c>
      <c r="B904">
        <v>3.5</v>
      </c>
      <c r="C904">
        <v>297.202880859375</v>
      </c>
      <c r="D904">
        <v>388.73428344726563</v>
      </c>
    </row>
    <row r="905" spans="1:4" x14ac:dyDescent="0.3">
      <c r="A905">
        <v>0.4</v>
      </c>
      <c r="B905">
        <v>3.5</v>
      </c>
      <c r="C905">
        <v>297.19412231445313</v>
      </c>
      <c r="D905">
        <v>387.90481567382813</v>
      </c>
    </row>
    <row r="906" spans="1:4" x14ac:dyDescent="0.3">
      <c r="A906">
        <v>0.5</v>
      </c>
      <c r="B906">
        <v>3.5</v>
      </c>
      <c r="C906">
        <v>297.185302734375</v>
      </c>
      <c r="D906">
        <v>387.07534790039063</v>
      </c>
    </row>
    <row r="907" spans="1:4" x14ac:dyDescent="0.3">
      <c r="A907">
        <v>0.6</v>
      </c>
      <c r="B907">
        <v>3.5</v>
      </c>
      <c r="C907">
        <v>297.176513671875</v>
      </c>
      <c r="D907">
        <v>386.24581909179688</v>
      </c>
    </row>
    <row r="908" spans="1:4" x14ac:dyDescent="0.3">
      <c r="A908">
        <v>0.7</v>
      </c>
      <c r="B908">
        <v>3.5</v>
      </c>
      <c r="C908">
        <v>297.16769409179688</v>
      </c>
      <c r="D908">
        <v>385.41629028320313</v>
      </c>
    </row>
    <row r="909" spans="1:4" x14ac:dyDescent="0.3">
      <c r="A909">
        <v>0.8</v>
      </c>
      <c r="B909">
        <v>3.5</v>
      </c>
      <c r="C909">
        <v>297.1531982421875</v>
      </c>
      <c r="D909">
        <v>384.54888916015619</v>
      </c>
    </row>
    <row r="910" spans="1:4" x14ac:dyDescent="0.3">
      <c r="A910">
        <v>0.9</v>
      </c>
      <c r="B910">
        <v>3.5</v>
      </c>
      <c r="C910">
        <v>297.13827514648438</v>
      </c>
      <c r="D910">
        <v>383.67864990234381</v>
      </c>
    </row>
    <row r="911" spans="1:4" x14ac:dyDescent="0.3">
      <c r="A911">
        <v>1</v>
      </c>
      <c r="B911">
        <v>3.5</v>
      </c>
      <c r="C911">
        <v>297.12335205078119</v>
      </c>
      <c r="D911">
        <v>382.80841064453119</v>
      </c>
    </row>
    <row r="912" spans="1:4" x14ac:dyDescent="0.3">
      <c r="A912">
        <v>1.1000000000000001</v>
      </c>
      <c r="B912">
        <v>3.5</v>
      </c>
      <c r="C912">
        <v>297.10845947265619</v>
      </c>
      <c r="D912">
        <v>381.93820190429688</v>
      </c>
    </row>
    <row r="913" spans="1:4" x14ac:dyDescent="0.3">
      <c r="A913">
        <v>1.2</v>
      </c>
      <c r="B913">
        <v>3.5</v>
      </c>
      <c r="C913">
        <v>297.093505859375</v>
      </c>
      <c r="D913">
        <v>381.06796264648438</v>
      </c>
    </row>
    <row r="914" spans="1:4" x14ac:dyDescent="0.3">
      <c r="A914">
        <v>1.3</v>
      </c>
      <c r="B914">
        <v>3.5</v>
      </c>
      <c r="C914">
        <v>297.07858276367188</v>
      </c>
      <c r="D914">
        <v>380.19775390625</v>
      </c>
    </row>
    <row r="915" spans="1:4" x14ac:dyDescent="0.3">
      <c r="A915">
        <v>1.4</v>
      </c>
      <c r="B915">
        <v>3.5</v>
      </c>
      <c r="C915">
        <v>297.06365966796881</v>
      </c>
      <c r="D915">
        <v>379.3275146484375</v>
      </c>
    </row>
    <row r="916" spans="1:4" x14ac:dyDescent="0.3">
      <c r="A916">
        <v>1.5</v>
      </c>
      <c r="B916">
        <v>3.5</v>
      </c>
      <c r="C916">
        <v>297.04873657226563</v>
      </c>
      <c r="D916">
        <v>378.45730590820313</v>
      </c>
    </row>
    <row r="917" spans="1:4" x14ac:dyDescent="0.3">
      <c r="A917">
        <v>1.6</v>
      </c>
      <c r="B917">
        <v>3.5</v>
      </c>
      <c r="C917">
        <v>297.0338134765625</v>
      </c>
      <c r="D917">
        <v>377.58709716796881</v>
      </c>
    </row>
    <row r="918" spans="1:4" x14ac:dyDescent="0.3">
      <c r="A918">
        <v>1.7</v>
      </c>
      <c r="B918">
        <v>3.5</v>
      </c>
      <c r="C918">
        <v>297.0189208984375</v>
      </c>
      <c r="D918">
        <v>376.71685791015619</v>
      </c>
    </row>
    <row r="919" spans="1:4" x14ac:dyDescent="0.3">
      <c r="A919">
        <v>1.8</v>
      </c>
      <c r="B919">
        <v>3.5</v>
      </c>
      <c r="C919">
        <v>297.00393676757813</v>
      </c>
      <c r="D919">
        <v>375.84664916992188</v>
      </c>
    </row>
    <row r="920" spans="1:4" x14ac:dyDescent="0.3">
      <c r="A920">
        <v>1.9</v>
      </c>
      <c r="B920">
        <v>3.5</v>
      </c>
      <c r="C920">
        <v>296.98440551757813</v>
      </c>
      <c r="D920">
        <v>375.1151123046875</v>
      </c>
    </row>
    <row r="921" spans="1:4" x14ac:dyDescent="0.3">
      <c r="A921">
        <v>2</v>
      </c>
      <c r="B921">
        <v>3.5</v>
      </c>
      <c r="C921">
        <v>296.9635009765625</v>
      </c>
      <c r="D921">
        <v>374.42462158203119</v>
      </c>
    </row>
    <row r="922" spans="1:4" x14ac:dyDescent="0.3">
      <c r="A922">
        <v>2.1</v>
      </c>
      <c r="B922">
        <v>3.5</v>
      </c>
      <c r="C922">
        <v>296.94253540039063</v>
      </c>
      <c r="D922">
        <v>373.73410034179688</v>
      </c>
    </row>
    <row r="923" spans="1:4" x14ac:dyDescent="0.3">
      <c r="A923">
        <v>2.2000000000000002</v>
      </c>
      <c r="B923">
        <v>3.5</v>
      </c>
      <c r="C923">
        <v>296.92156982421881</v>
      </c>
      <c r="D923">
        <v>373.04354858398438</v>
      </c>
    </row>
    <row r="924" spans="1:4" x14ac:dyDescent="0.3">
      <c r="A924">
        <v>2.2999999999999998</v>
      </c>
      <c r="B924">
        <v>3.5</v>
      </c>
      <c r="C924">
        <v>296.900634765625</v>
      </c>
      <c r="D924">
        <v>372.35302734375</v>
      </c>
    </row>
    <row r="925" spans="1:4" x14ac:dyDescent="0.3">
      <c r="A925">
        <v>2.4</v>
      </c>
      <c r="B925">
        <v>3.5</v>
      </c>
      <c r="C925">
        <v>296.87969970703119</v>
      </c>
      <c r="D925">
        <v>371.66253662109381</v>
      </c>
    </row>
    <row r="926" spans="1:4" x14ac:dyDescent="0.3">
      <c r="A926">
        <v>2.5</v>
      </c>
      <c r="B926">
        <v>3.5</v>
      </c>
      <c r="C926">
        <v>296.8587646484375</v>
      </c>
      <c r="D926">
        <v>370.9720458984375</v>
      </c>
    </row>
    <row r="927" spans="1:4" x14ac:dyDescent="0.3">
      <c r="A927">
        <v>2.6</v>
      </c>
      <c r="B927">
        <v>3.5</v>
      </c>
      <c r="C927">
        <v>296.83779907226563</v>
      </c>
      <c r="D927">
        <v>370.281494140625</v>
      </c>
    </row>
    <row r="928" spans="1:4" x14ac:dyDescent="0.3">
      <c r="A928">
        <v>2.7</v>
      </c>
      <c r="B928">
        <v>3.5</v>
      </c>
      <c r="C928">
        <v>296.81689453125</v>
      </c>
      <c r="D928">
        <v>369.59103393554688</v>
      </c>
    </row>
    <row r="929" spans="1:4" x14ac:dyDescent="0.3">
      <c r="A929">
        <v>2.8</v>
      </c>
      <c r="B929">
        <v>3.5</v>
      </c>
      <c r="C929">
        <v>296.79592895507813</v>
      </c>
      <c r="D929">
        <v>368.900390625</v>
      </c>
    </row>
    <row r="930" spans="1:4" x14ac:dyDescent="0.3">
      <c r="A930">
        <v>2.9</v>
      </c>
      <c r="B930">
        <v>3.5</v>
      </c>
      <c r="C930">
        <v>296.77587890625</v>
      </c>
      <c r="D930">
        <v>368.20285034179688</v>
      </c>
    </row>
    <row r="931" spans="1:4" x14ac:dyDescent="0.3">
      <c r="A931">
        <v>3</v>
      </c>
      <c r="B931">
        <v>3.5</v>
      </c>
      <c r="C931">
        <v>296.76239013671881</v>
      </c>
      <c r="D931">
        <v>367.5374755859375</v>
      </c>
    </row>
    <row r="932" spans="1:4" x14ac:dyDescent="0.3">
      <c r="A932">
        <v>3.1</v>
      </c>
      <c r="B932">
        <v>3.5</v>
      </c>
      <c r="C932">
        <v>296.75650024414063</v>
      </c>
      <c r="D932">
        <v>366.90933227539063</v>
      </c>
    </row>
    <row r="933" spans="1:4" x14ac:dyDescent="0.3">
      <c r="A933">
        <v>3.2</v>
      </c>
      <c r="B933">
        <v>3.5</v>
      </c>
      <c r="C933">
        <v>296.75064086914063</v>
      </c>
      <c r="D933">
        <v>366.28118896484381</v>
      </c>
    </row>
    <row r="934" spans="1:4" x14ac:dyDescent="0.3">
      <c r="A934">
        <v>3.3</v>
      </c>
      <c r="B934">
        <v>3.5</v>
      </c>
      <c r="C934">
        <v>296.74530029296881</v>
      </c>
      <c r="D934">
        <v>365.77334594726563</v>
      </c>
    </row>
    <row r="935" spans="1:4" x14ac:dyDescent="0.3">
      <c r="A935">
        <v>3.4</v>
      </c>
      <c r="B935">
        <v>3.5</v>
      </c>
      <c r="C935">
        <v>296.74008178710938</v>
      </c>
      <c r="D935">
        <v>365.29595947265619</v>
      </c>
    </row>
    <row r="936" spans="1:4" x14ac:dyDescent="0.3">
      <c r="A936">
        <v>3.5</v>
      </c>
      <c r="B936">
        <v>3.5</v>
      </c>
      <c r="C936">
        <v>296.73486328125</v>
      </c>
      <c r="D936">
        <v>364.818603515625</v>
      </c>
    </row>
    <row r="937" spans="1:4" x14ac:dyDescent="0.3">
      <c r="A937">
        <v>3.6</v>
      </c>
      <c r="B937">
        <v>3.5</v>
      </c>
      <c r="C937">
        <v>296.72964477539063</v>
      </c>
      <c r="D937">
        <v>364.34127807617188</v>
      </c>
    </row>
    <row r="938" spans="1:4" x14ac:dyDescent="0.3">
      <c r="A938">
        <v>3.7</v>
      </c>
      <c r="B938">
        <v>3.5</v>
      </c>
      <c r="C938">
        <v>296.72442626953119</v>
      </c>
      <c r="D938">
        <v>363.86395263671881</v>
      </c>
    </row>
    <row r="939" spans="1:4" x14ac:dyDescent="0.3">
      <c r="A939">
        <v>3.8</v>
      </c>
      <c r="B939">
        <v>3.5</v>
      </c>
      <c r="C939">
        <v>296.72344970703119</v>
      </c>
      <c r="D939">
        <v>363.38546752929688</v>
      </c>
    </row>
    <row r="940" spans="1:4" x14ac:dyDescent="0.3">
      <c r="A940">
        <v>3.9</v>
      </c>
      <c r="B940">
        <v>3.5</v>
      </c>
      <c r="C940">
        <v>296.73074340820313</v>
      </c>
      <c r="D940">
        <v>362.90487670898438</v>
      </c>
    </row>
    <row r="941" spans="1:4" x14ac:dyDescent="0.3">
      <c r="A941">
        <v>4</v>
      </c>
      <c r="B941">
        <v>3.5</v>
      </c>
      <c r="C941">
        <v>296.73797607421881</v>
      </c>
      <c r="D941">
        <v>362.42425537109381</v>
      </c>
    </row>
    <row r="942" spans="1:4" x14ac:dyDescent="0.3">
      <c r="A942">
        <v>4.0999999999999996</v>
      </c>
      <c r="B942">
        <v>3.5</v>
      </c>
      <c r="C942">
        <v>296.7452392578125</v>
      </c>
      <c r="D942">
        <v>361.9437255859375</v>
      </c>
    </row>
    <row r="943" spans="1:4" x14ac:dyDescent="0.3">
      <c r="A943">
        <v>4.2</v>
      </c>
      <c r="B943">
        <v>3.5</v>
      </c>
      <c r="C943">
        <v>296.75250244140619</v>
      </c>
      <c r="D943">
        <v>361.46307373046881</v>
      </c>
    </row>
    <row r="944" spans="1:4" x14ac:dyDescent="0.3">
      <c r="A944">
        <v>4.3</v>
      </c>
      <c r="B944">
        <v>3.5</v>
      </c>
      <c r="C944">
        <v>296.759765625</v>
      </c>
      <c r="D944">
        <v>360.98248291015619</v>
      </c>
    </row>
    <row r="945" spans="1:4" x14ac:dyDescent="0.3">
      <c r="A945">
        <v>4.4000000000000004</v>
      </c>
      <c r="B945">
        <v>3.5</v>
      </c>
      <c r="C945">
        <v>296.76702880859381</v>
      </c>
      <c r="D945">
        <v>360.50189208984381</v>
      </c>
    </row>
    <row r="946" spans="1:4" x14ac:dyDescent="0.3">
      <c r="A946">
        <v>4.5</v>
      </c>
      <c r="B946">
        <v>3.5</v>
      </c>
      <c r="C946">
        <v>296.7742919921875</v>
      </c>
      <c r="D946">
        <v>360.02127075195313</v>
      </c>
    </row>
    <row r="947" spans="1:4" x14ac:dyDescent="0.3">
      <c r="A947">
        <v>4.5999999999999996</v>
      </c>
      <c r="B947">
        <v>3.5</v>
      </c>
      <c r="C947">
        <v>296.78155517578119</v>
      </c>
      <c r="D947">
        <v>359.5406494140625</v>
      </c>
    </row>
    <row r="948" spans="1:4" x14ac:dyDescent="0.3">
      <c r="A948">
        <v>4.7</v>
      </c>
      <c r="B948">
        <v>3.5</v>
      </c>
      <c r="C948">
        <v>296.78878784179688</v>
      </c>
      <c r="D948">
        <v>359.06005859375</v>
      </c>
    </row>
    <row r="949" spans="1:4" x14ac:dyDescent="0.3">
      <c r="A949">
        <v>4.8</v>
      </c>
      <c r="B949">
        <v>3.5</v>
      </c>
      <c r="C949">
        <v>296.79608154296881</v>
      </c>
      <c r="D949">
        <v>358.5794677734375</v>
      </c>
    </row>
    <row r="950" spans="1:4" x14ac:dyDescent="0.3">
      <c r="A950">
        <v>4.9000000000000004</v>
      </c>
      <c r="B950">
        <v>3.5</v>
      </c>
      <c r="C950">
        <v>296.80331420898438</v>
      </c>
      <c r="D950">
        <v>358.09884643554688</v>
      </c>
    </row>
    <row r="951" spans="1:4" x14ac:dyDescent="0.3">
      <c r="A951">
        <v>5</v>
      </c>
      <c r="B951">
        <v>3.5</v>
      </c>
      <c r="C951">
        <v>296.81060791015619</v>
      </c>
      <c r="D951">
        <v>357.61822509765619</v>
      </c>
    </row>
    <row r="952" spans="1:4" x14ac:dyDescent="0.3">
      <c r="A952">
        <v>5.0999999999999996</v>
      </c>
      <c r="B952">
        <v>3.5</v>
      </c>
      <c r="C952">
        <v>296.81787109375</v>
      </c>
      <c r="D952">
        <v>357.13763427734381</v>
      </c>
    </row>
    <row r="953" spans="1:4" x14ac:dyDescent="0.3">
      <c r="A953">
        <v>5.2</v>
      </c>
      <c r="B953">
        <v>3.5</v>
      </c>
      <c r="C953">
        <v>296.82510375976563</v>
      </c>
      <c r="D953">
        <v>356.65701293945313</v>
      </c>
    </row>
    <row r="954" spans="1:4" x14ac:dyDescent="0.3">
      <c r="A954">
        <v>5.3</v>
      </c>
      <c r="B954">
        <v>3.5</v>
      </c>
      <c r="C954">
        <v>296.8323974609375</v>
      </c>
      <c r="D954">
        <v>356.1763916015625</v>
      </c>
    </row>
    <row r="955" spans="1:4" x14ac:dyDescent="0.3">
      <c r="A955">
        <v>5.4</v>
      </c>
      <c r="B955">
        <v>3.5</v>
      </c>
      <c r="C955">
        <v>296.83966064453119</v>
      </c>
      <c r="D955">
        <v>355.69580078125</v>
      </c>
    </row>
    <row r="956" spans="1:4" x14ac:dyDescent="0.3">
      <c r="A956">
        <v>5.5</v>
      </c>
      <c r="B956">
        <v>3.5</v>
      </c>
      <c r="C956">
        <v>296.84689331054688</v>
      </c>
      <c r="D956">
        <v>355.2152099609375</v>
      </c>
    </row>
    <row r="957" spans="1:4" x14ac:dyDescent="0.3">
      <c r="A957">
        <v>5.6</v>
      </c>
      <c r="B957">
        <v>3.5</v>
      </c>
      <c r="C957">
        <v>296.85418701171881</v>
      </c>
      <c r="D957">
        <v>354.73458862304688</v>
      </c>
    </row>
    <row r="958" spans="1:4" x14ac:dyDescent="0.3">
      <c r="A958">
        <v>5.7</v>
      </c>
      <c r="B958">
        <v>3.5</v>
      </c>
      <c r="C958">
        <v>296.86141967773438</v>
      </c>
      <c r="D958">
        <v>354.25396728515619</v>
      </c>
    </row>
    <row r="959" spans="1:4" x14ac:dyDescent="0.3">
      <c r="A959">
        <v>5.8</v>
      </c>
      <c r="B959">
        <v>3.5</v>
      </c>
      <c r="C959">
        <v>296.86871337890619</v>
      </c>
      <c r="D959">
        <v>353.77340698242188</v>
      </c>
    </row>
    <row r="960" spans="1:4" x14ac:dyDescent="0.3">
      <c r="A960">
        <v>5.9</v>
      </c>
      <c r="B960">
        <v>3.5</v>
      </c>
      <c r="C960">
        <v>296.8759765625</v>
      </c>
      <c r="D960">
        <v>353.29278564453119</v>
      </c>
    </row>
    <row r="961" spans="1:4" x14ac:dyDescent="0.3">
      <c r="A961">
        <v>6</v>
      </c>
      <c r="B961">
        <v>3.5</v>
      </c>
      <c r="C961">
        <v>296.8831787109375</v>
      </c>
      <c r="D961">
        <v>352.81219482421881</v>
      </c>
    </row>
    <row r="962" spans="1:4" x14ac:dyDescent="0.3">
      <c r="A962">
        <v>6.1</v>
      </c>
      <c r="B962">
        <v>3.5</v>
      </c>
      <c r="C962">
        <v>296.89047241210938</v>
      </c>
      <c r="D962">
        <v>352.33160400390619</v>
      </c>
    </row>
    <row r="963" spans="1:4" x14ac:dyDescent="0.3">
      <c r="A963">
        <v>6.2</v>
      </c>
      <c r="B963">
        <v>3.5</v>
      </c>
      <c r="C963">
        <v>296.89776611328119</v>
      </c>
      <c r="D963">
        <v>351.85101318359381</v>
      </c>
    </row>
    <row r="964" spans="1:4" x14ac:dyDescent="0.3">
      <c r="A964">
        <v>6.3</v>
      </c>
      <c r="B964">
        <v>3.5</v>
      </c>
      <c r="C964">
        <v>296.90496826171881</v>
      </c>
      <c r="D964">
        <v>351.37042236328119</v>
      </c>
    </row>
    <row r="965" spans="1:4" x14ac:dyDescent="0.3">
      <c r="A965">
        <v>6.4</v>
      </c>
      <c r="B965">
        <v>3.5</v>
      </c>
      <c r="C965">
        <v>296.91226196289063</v>
      </c>
      <c r="D965">
        <v>350.88983154296881</v>
      </c>
    </row>
    <row r="966" spans="1:4" x14ac:dyDescent="0.3">
      <c r="A966">
        <v>6.5</v>
      </c>
      <c r="B966">
        <v>3.5</v>
      </c>
      <c r="C966">
        <v>296.91949462890619</v>
      </c>
      <c r="D966">
        <v>350.4091796875</v>
      </c>
    </row>
    <row r="967" spans="1:4" x14ac:dyDescent="0.3">
      <c r="A967">
        <v>6.6</v>
      </c>
      <c r="B967">
        <v>3.5</v>
      </c>
      <c r="C967">
        <v>296.92678833007813</v>
      </c>
      <c r="D967">
        <v>349.92855834960938</v>
      </c>
    </row>
    <row r="968" spans="1:4" x14ac:dyDescent="0.3">
      <c r="A968">
        <v>6.7</v>
      </c>
      <c r="B968">
        <v>3.5</v>
      </c>
      <c r="C968">
        <v>296.93402099609381</v>
      </c>
      <c r="D968">
        <v>349.44796752929688</v>
      </c>
    </row>
    <row r="969" spans="1:4" x14ac:dyDescent="0.3">
      <c r="A969">
        <v>6.8</v>
      </c>
      <c r="B969">
        <v>3.5</v>
      </c>
      <c r="C969">
        <v>296.94131469726563</v>
      </c>
      <c r="D969">
        <v>348.96737670898438</v>
      </c>
    </row>
    <row r="970" spans="1:4" x14ac:dyDescent="0.3">
      <c r="A970">
        <v>6.9</v>
      </c>
      <c r="B970">
        <v>3.5</v>
      </c>
      <c r="C970">
        <v>296.94854736328119</v>
      </c>
      <c r="D970">
        <v>348.48675537109381</v>
      </c>
    </row>
    <row r="971" spans="1:4" x14ac:dyDescent="0.3">
      <c r="A971">
        <v>7</v>
      </c>
      <c r="B971">
        <v>3.5</v>
      </c>
      <c r="C971">
        <v>296.955810546875</v>
      </c>
      <c r="D971">
        <v>348.00619506835938</v>
      </c>
    </row>
    <row r="972" spans="1:4" x14ac:dyDescent="0.3">
      <c r="A972">
        <v>7.1</v>
      </c>
      <c r="B972">
        <v>3.5</v>
      </c>
      <c r="C972">
        <v>296.96307373046881</v>
      </c>
      <c r="D972">
        <v>347.52557373046881</v>
      </c>
    </row>
    <row r="973" spans="1:4" x14ac:dyDescent="0.3">
      <c r="A973">
        <v>7.2</v>
      </c>
      <c r="B973">
        <v>3.5</v>
      </c>
      <c r="C973">
        <v>296.97036743164063</v>
      </c>
      <c r="D973">
        <v>347.04495239257813</v>
      </c>
    </row>
    <row r="974" spans="1:4" x14ac:dyDescent="0.3">
      <c r="A974">
        <v>7.3</v>
      </c>
      <c r="B974">
        <v>3.5</v>
      </c>
      <c r="C974">
        <v>296.97760009765619</v>
      </c>
      <c r="D974">
        <v>346.5643310546875</v>
      </c>
    </row>
    <row r="975" spans="1:4" x14ac:dyDescent="0.3">
      <c r="A975">
        <v>7.4</v>
      </c>
      <c r="B975">
        <v>3.5</v>
      </c>
      <c r="C975">
        <v>296.98486328125</v>
      </c>
      <c r="D975">
        <v>346.083740234375</v>
      </c>
    </row>
    <row r="976" spans="1:4" x14ac:dyDescent="0.3">
      <c r="A976">
        <v>7.5</v>
      </c>
      <c r="B976">
        <v>3.5</v>
      </c>
      <c r="C976">
        <v>296.99215698242188</v>
      </c>
      <c r="D976">
        <v>345.6031494140625</v>
      </c>
    </row>
    <row r="977" spans="1:4" x14ac:dyDescent="0.3">
      <c r="A977">
        <v>7.6</v>
      </c>
      <c r="B977">
        <v>3.5</v>
      </c>
      <c r="C977">
        <v>296.9993896484375</v>
      </c>
      <c r="D977">
        <v>345.12255859375</v>
      </c>
    </row>
    <row r="978" spans="1:4" x14ac:dyDescent="0.3">
      <c r="A978">
        <v>7.7</v>
      </c>
      <c r="B978">
        <v>3.5</v>
      </c>
      <c r="C978">
        <v>297.00665283203119</v>
      </c>
      <c r="D978">
        <v>344.64193725585938</v>
      </c>
    </row>
    <row r="979" spans="1:4" x14ac:dyDescent="0.3">
      <c r="A979">
        <v>7.8</v>
      </c>
      <c r="B979">
        <v>3.5</v>
      </c>
      <c r="C979">
        <v>297.01394653320313</v>
      </c>
      <c r="D979">
        <v>344.16131591796881</v>
      </c>
    </row>
    <row r="980" spans="1:4" x14ac:dyDescent="0.3">
      <c r="A980">
        <v>7.9</v>
      </c>
      <c r="B980">
        <v>3.5</v>
      </c>
      <c r="C980">
        <v>297.02117919921881</v>
      </c>
      <c r="D980">
        <v>343.68072509765619</v>
      </c>
    </row>
    <row r="981" spans="1:4" x14ac:dyDescent="0.3">
      <c r="A981">
        <v>8</v>
      </c>
      <c r="B981">
        <v>3.5</v>
      </c>
      <c r="C981">
        <v>297.0284423828125</v>
      </c>
      <c r="D981">
        <v>343.20013427734381</v>
      </c>
    </row>
    <row r="982" spans="1:4" x14ac:dyDescent="0.3">
      <c r="A982">
        <v>8.1</v>
      </c>
      <c r="B982">
        <v>3.5</v>
      </c>
      <c r="C982">
        <v>297.03567504882813</v>
      </c>
      <c r="D982">
        <v>342.71954345703119</v>
      </c>
    </row>
    <row r="983" spans="1:4" x14ac:dyDescent="0.3">
      <c r="A983">
        <v>8.1999999999999993</v>
      </c>
      <c r="B983">
        <v>3.5</v>
      </c>
      <c r="C983">
        <v>297.04293823242188</v>
      </c>
      <c r="D983">
        <v>342.23895263671881</v>
      </c>
    </row>
    <row r="984" spans="1:4" x14ac:dyDescent="0.3">
      <c r="A984">
        <v>8.3000000000000007</v>
      </c>
      <c r="B984">
        <v>3.5</v>
      </c>
      <c r="C984">
        <v>297.05020141601563</v>
      </c>
      <c r="D984">
        <v>341.75833129882813</v>
      </c>
    </row>
    <row r="985" spans="1:4" x14ac:dyDescent="0.3">
      <c r="A985">
        <v>8.4</v>
      </c>
      <c r="B985">
        <v>3.5</v>
      </c>
      <c r="C985">
        <v>297.0574951171875</v>
      </c>
      <c r="D985">
        <v>341.2777099609375</v>
      </c>
    </row>
    <row r="986" spans="1:4" x14ac:dyDescent="0.3">
      <c r="A986">
        <v>8.5</v>
      </c>
      <c r="B986">
        <v>3.5</v>
      </c>
      <c r="C986">
        <v>297.06472778320313</v>
      </c>
      <c r="D986">
        <v>340.797119140625</v>
      </c>
    </row>
    <row r="987" spans="1:4" x14ac:dyDescent="0.3">
      <c r="A987">
        <v>8.6</v>
      </c>
      <c r="B987">
        <v>3.5</v>
      </c>
      <c r="C987">
        <v>297.072021484375</v>
      </c>
      <c r="D987">
        <v>340.3165283203125</v>
      </c>
    </row>
    <row r="988" spans="1:4" x14ac:dyDescent="0.3">
      <c r="A988">
        <v>8.6999999999999993</v>
      </c>
      <c r="B988">
        <v>3.5</v>
      </c>
      <c r="C988">
        <v>297.07928466796881</v>
      </c>
      <c r="D988">
        <v>339.8359375</v>
      </c>
    </row>
    <row r="989" spans="1:4" x14ac:dyDescent="0.3">
      <c r="A989">
        <v>8.8000000000000007</v>
      </c>
      <c r="B989">
        <v>3.5</v>
      </c>
      <c r="C989">
        <v>297.0865478515625</v>
      </c>
      <c r="D989">
        <v>339.35528564453119</v>
      </c>
    </row>
    <row r="990" spans="1:4" x14ac:dyDescent="0.3">
      <c r="A990">
        <v>8.9</v>
      </c>
      <c r="B990">
        <v>3.5</v>
      </c>
      <c r="C990">
        <v>297.09197998046881</v>
      </c>
      <c r="D990">
        <v>338.93853759765619</v>
      </c>
    </row>
    <row r="991" spans="1:4" x14ac:dyDescent="0.3">
      <c r="A991">
        <v>9</v>
      </c>
      <c r="B991">
        <v>3.5</v>
      </c>
      <c r="C991">
        <v>297.09622192382813</v>
      </c>
      <c r="D991">
        <v>338.56488037109381</v>
      </c>
    </row>
    <row r="992" spans="1:4" x14ac:dyDescent="0.3">
      <c r="A992">
        <v>9.1</v>
      </c>
      <c r="B992">
        <v>3.5</v>
      </c>
      <c r="C992">
        <v>297.10043334960938</v>
      </c>
      <c r="D992">
        <v>338.19113159179688</v>
      </c>
    </row>
    <row r="993" spans="1:4" x14ac:dyDescent="0.3">
      <c r="A993">
        <v>9.1999999999999993</v>
      </c>
      <c r="B993">
        <v>3.5</v>
      </c>
      <c r="C993">
        <v>297.10464477539063</v>
      </c>
      <c r="D993">
        <v>337.81741333007813</v>
      </c>
    </row>
    <row r="994" spans="1:4" x14ac:dyDescent="0.3">
      <c r="A994">
        <v>9.3000000000000007</v>
      </c>
      <c r="B994">
        <v>3.5</v>
      </c>
      <c r="C994">
        <v>297.10888671875</v>
      </c>
      <c r="D994">
        <v>337.44375610351563</v>
      </c>
    </row>
    <row r="995" spans="1:4" x14ac:dyDescent="0.3">
      <c r="A995">
        <v>9.4</v>
      </c>
      <c r="B995">
        <v>3.5</v>
      </c>
      <c r="C995">
        <v>297.11309814453119</v>
      </c>
      <c r="D995">
        <v>337.07000732421881</v>
      </c>
    </row>
    <row r="996" spans="1:4" x14ac:dyDescent="0.3">
      <c r="A996">
        <v>9.5</v>
      </c>
      <c r="B996">
        <v>3.5</v>
      </c>
      <c r="C996">
        <v>297.11697387695313</v>
      </c>
      <c r="D996">
        <v>336.69973754882813</v>
      </c>
    </row>
    <row r="997" spans="1:4" x14ac:dyDescent="0.3">
      <c r="A997">
        <v>9.6</v>
      </c>
      <c r="B997">
        <v>3.5</v>
      </c>
      <c r="C997">
        <v>297.12002563476563</v>
      </c>
      <c r="D997">
        <v>336.33718872070313</v>
      </c>
    </row>
    <row r="998" spans="1:4" x14ac:dyDescent="0.3">
      <c r="A998">
        <v>9.6999999999999993</v>
      </c>
      <c r="B998">
        <v>3.5</v>
      </c>
      <c r="C998">
        <v>297.12310791015619</v>
      </c>
      <c r="D998">
        <v>335.97467041015619</v>
      </c>
    </row>
    <row r="999" spans="1:4" x14ac:dyDescent="0.3">
      <c r="A999">
        <v>9.8000000000000007</v>
      </c>
      <c r="B999">
        <v>3.5</v>
      </c>
      <c r="C999">
        <v>297.131103515625</v>
      </c>
      <c r="D999">
        <v>335.628173828125</v>
      </c>
    </row>
    <row r="1000" spans="1:4" x14ac:dyDescent="0.3">
      <c r="A1000">
        <v>9.9</v>
      </c>
      <c r="B1000">
        <v>3.5</v>
      </c>
      <c r="C1000">
        <v>297.13995361328119</v>
      </c>
      <c r="D1000">
        <v>335.28439331054688</v>
      </c>
    </row>
    <row r="1001" spans="1:4" x14ac:dyDescent="0.3">
      <c r="A1001">
        <v>10</v>
      </c>
      <c r="B1001">
        <v>3.5</v>
      </c>
      <c r="C1001">
        <v>297.14886474609381</v>
      </c>
      <c r="D1001">
        <v>334.94070434570313</v>
      </c>
    </row>
    <row r="1002" spans="1:4" x14ac:dyDescent="0.3">
      <c r="A1002">
        <v>10.1</v>
      </c>
      <c r="B1002">
        <v>3.5</v>
      </c>
      <c r="C1002">
        <v>297.15771484375</v>
      </c>
      <c r="D1002">
        <v>334.59698486328119</v>
      </c>
    </row>
    <row r="1003" spans="1:4" x14ac:dyDescent="0.3">
      <c r="A1003">
        <v>10.199999999999999</v>
      </c>
      <c r="B1003">
        <v>3.5</v>
      </c>
      <c r="C1003">
        <v>297.16659545898438</v>
      </c>
      <c r="D1003">
        <v>334.25326538085938</v>
      </c>
    </row>
    <row r="1004" spans="1:4" x14ac:dyDescent="0.3">
      <c r="A1004">
        <v>10.3</v>
      </c>
      <c r="B1004">
        <v>3.5</v>
      </c>
      <c r="C1004">
        <v>297.17550659179688</v>
      </c>
      <c r="D1004">
        <v>333.90957641601563</v>
      </c>
    </row>
    <row r="1005" spans="1:4" x14ac:dyDescent="0.3">
      <c r="A1005">
        <v>10.4</v>
      </c>
      <c r="B1005">
        <v>3.5</v>
      </c>
      <c r="C1005">
        <v>297.184326171875</v>
      </c>
      <c r="D1005">
        <v>333.5657958984375</v>
      </c>
    </row>
    <row r="1006" spans="1:4" x14ac:dyDescent="0.3">
      <c r="A1006">
        <v>10.5</v>
      </c>
      <c r="B1006">
        <v>3.5</v>
      </c>
      <c r="C1006">
        <v>297.1929931640625</v>
      </c>
      <c r="D1006">
        <v>333.2427978515625</v>
      </c>
    </row>
    <row r="1007" spans="1:4" x14ac:dyDescent="0.3">
      <c r="A1007">
        <v>10.6</v>
      </c>
      <c r="B1007">
        <v>3.5</v>
      </c>
      <c r="C1007">
        <v>297.20162963867188</v>
      </c>
      <c r="D1007">
        <v>332.92251586914063</v>
      </c>
    </row>
    <row r="1008" spans="1:4" x14ac:dyDescent="0.3">
      <c r="A1008">
        <v>10.7</v>
      </c>
      <c r="B1008">
        <v>3.5</v>
      </c>
      <c r="C1008">
        <v>297.21023559570313</v>
      </c>
      <c r="D1008">
        <v>332.60226440429688</v>
      </c>
    </row>
    <row r="1009" spans="1:4" x14ac:dyDescent="0.3">
      <c r="A1009">
        <v>10.8</v>
      </c>
      <c r="B1009">
        <v>3.5</v>
      </c>
      <c r="C1009">
        <v>297.2188720703125</v>
      </c>
      <c r="D1009">
        <v>332.281982421875</v>
      </c>
    </row>
    <row r="1010" spans="1:4" x14ac:dyDescent="0.3">
      <c r="A1010">
        <v>10.9</v>
      </c>
      <c r="B1010">
        <v>3.5</v>
      </c>
      <c r="C1010">
        <v>297.22750854492188</v>
      </c>
      <c r="D1010">
        <v>331.96173095703119</v>
      </c>
    </row>
    <row r="1011" spans="1:4" x14ac:dyDescent="0.3">
      <c r="A1011">
        <v>11</v>
      </c>
      <c r="B1011">
        <v>3.5</v>
      </c>
      <c r="C1011">
        <v>297.23614501953119</v>
      </c>
      <c r="D1011">
        <v>331.6414794921875</v>
      </c>
    </row>
    <row r="1012" spans="1:4" x14ac:dyDescent="0.3">
      <c r="A1012">
        <v>11.1</v>
      </c>
      <c r="B1012">
        <v>3.5</v>
      </c>
      <c r="C1012">
        <v>297.24472045898438</v>
      </c>
      <c r="D1012">
        <v>331.32119750976563</v>
      </c>
    </row>
    <row r="1013" spans="1:4" x14ac:dyDescent="0.3">
      <c r="A1013">
        <v>11.2</v>
      </c>
      <c r="B1013">
        <v>3.5</v>
      </c>
      <c r="C1013">
        <v>297.25335693359381</v>
      </c>
      <c r="D1013">
        <v>331.00088500976563</v>
      </c>
    </row>
    <row r="1014" spans="1:4" x14ac:dyDescent="0.3">
      <c r="A1014">
        <v>11.3</v>
      </c>
      <c r="B1014">
        <v>3.5</v>
      </c>
      <c r="C1014">
        <v>297.26205444335938</v>
      </c>
      <c r="D1014">
        <v>330.6806640625</v>
      </c>
    </row>
    <row r="1015" spans="1:4" x14ac:dyDescent="0.3">
      <c r="A1015">
        <v>11.4</v>
      </c>
      <c r="B1015">
        <v>3.5</v>
      </c>
      <c r="C1015">
        <v>297.27066040039063</v>
      </c>
      <c r="D1015">
        <v>330.36041259765619</v>
      </c>
    </row>
    <row r="1016" spans="1:4" x14ac:dyDescent="0.3">
      <c r="A1016">
        <v>11.5</v>
      </c>
      <c r="B1016">
        <v>3.5</v>
      </c>
      <c r="C1016">
        <v>297.27926635742188</v>
      </c>
      <c r="D1016">
        <v>330.0401611328125</v>
      </c>
    </row>
    <row r="1017" spans="1:4" x14ac:dyDescent="0.3">
      <c r="A1017">
        <v>11.6</v>
      </c>
      <c r="B1017">
        <v>3.5</v>
      </c>
      <c r="C1017">
        <v>297.28790283203119</v>
      </c>
      <c r="D1017">
        <v>329.71990966796881</v>
      </c>
    </row>
    <row r="1018" spans="1:4" x14ac:dyDescent="0.3">
      <c r="A1018">
        <v>11.7</v>
      </c>
      <c r="B1018">
        <v>3.5</v>
      </c>
      <c r="C1018">
        <v>297.2965087890625</v>
      </c>
      <c r="D1018">
        <v>329.39816284179688</v>
      </c>
    </row>
    <row r="1019" spans="1:4" x14ac:dyDescent="0.3">
      <c r="A1019">
        <v>11.8</v>
      </c>
      <c r="B1019">
        <v>3.5</v>
      </c>
      <c r="C1019">
        <v>297.30511474609381</v>
      </c>
      <c r="D1019">
        <v>329.06619262695313</v>
      </c>
    </row>
    <row r="1020" spans="1:4" x14ac:dyDescent="0.3">
      <c r="A1020">
        <v>11.9</v>
      </c>
      <c r="B1020">
        <v>3.5</v>
      </c>
      <c r="C1020">
        <v>297.31365966796881</v>
      </c>
      <c r="D1020">
        <v>328.73419189453119</v>
      </c>
    </row>
    <row r="1021" spans="1:4" x14ac:dyDescent="0.3">
      <c r="A1021">
        <v>12</v>
      </c>
      <c r="B1021">
        <v>3.5</v>
      </c>
      <c r="C1021">
        <v>297.322265625</v>
      </c>
      <c r="D1021">
        <v>328.40228271484381</v>
      </c>
    </row>
    <row r="1022" spans="1:4" x14ac:dyDescent="0.3">
      <c r="A1022">
        <v>12.1</v>
      </c>
      <c r="B1022">
        <v>3.5</v>
      </c>
      <c r="C1022">
        <v>297.330810546875</v>
      </c>
      <c r="D1022">
        <v>328.07034301757813</v>
      </c>
    </row>
    <row r="1023" spans="1:4" x14ac:dyDescent="0.3">
      <c r="A1023">
        <v>12.2</v>
      </c>
      <c r="B1023">
        <v>3.5</v>
      </c>
      <c r="C1023">
        <v>297.33938598632813</v>
      </c>
      <c r="D1023">
        <v>327.7384033203125</v>
      </c>
    </row>
    <row r="1024" spans="1:4" x14ac:dyDescent="0.3">
      <c r="A1024">
        <v>12.3</v>
      </c>
      <c r="B1024">
        <v>3.5</v>
      </c>
      <c r="C1024">
        <v>297.34799194335938</v>
      </c>
      <c r="D1024">
        <v>327.40640258789063</v>
      </c>
    </row>
    <row r="1025" spans="1:4" x14ac:dyDescent="0.3">
      <c r="A1025">
        <v>12.4</v>
      </c>
      <c r="B1025">
        <v>3.5</v>
      </c>
      <c r="C1025">
        <v>297.35653686523438</v>
      </c>
      <c r="D1025">
        <v>327.074462890625</v>
      </c>
    </row>
    <row r="1026" spans="1:4" x14ac:dyDescent="0.3">
      <c r="A1026">
        <v>12.5</v>
      </c>
      <c r="B1026">
        <v>3.5</v>
      </c>
      <c r="C1026">
        <v>297.36514282226563</v>
      </c>
      <c r="D1026">
        <v>326.74249267578119</v>
      </c>
    </row>
    <row r="1027" spans="1:4" x14ac:dyDescent="0.3">
      <c r="A1027">
        <v>12.6</v>
      </c>
      <c r="B1027">
        <v>3.5</v>
      </c>
      <c r="C1027">
        <v>297.37368774414063</v>
      </c>
      <c r="D1027">
        <v>326.41055297851563</v>
      </c>
    </row>
    <row r="1028" spans="1:4" x14ac:dyDescent="0.3">
      <c r="A1028">
        <v>12.7</v>
      </c>
      <c r="B1028">
        <v>3.5</v>
      </c>
      <c r="C1028">
        <v>297.38226318359381</v>
      </c>
      <c r="D1028">
        <v>326.07855224609381</v>
      </c>
    </row>
    <row r="1029" spans="1:4" x14ac:dyDescent="0.3">
      <c r="A1029">
        <v>12.8</v>
      </c>
      <c r="B1029">
        <v>3.5</v>
      </c>
      <c r="C1029">
        <v>297.39080810546881</v>
      </c>
      <c r="D1029">
        <v>325.74664306640619</v>
      </c>
    </row>
    <row r="1030" spans="1:4" x14ac:dyDescent="0.3">
      <c r="A1030">
        <v>12.9</v>
      </c>
      <c r="B1030">
        <v>3.5</v>
      </c>
      <c r="C1030">
        <v>297.39938354492188</v>
      </c>
      <c r="D1030">
        <v>325.41464233398438</v>
      </c>
    </row>
    <row r="1031" spans="1:4" x14ac:dyDescent="0.3">
      <c r="A1031">
        <v>13</v>
      </c>
      <c r="B1031">
        <v>3.5</v>
      </c>
      <c r="C1031">
        <v>297.407958984375</v>
      </c>
      <c r="D1031">
        <v>325.08267211914063</v>
      </c>
    </row>
    <row r="1032" spans="1:4" x14ac:dyDescent="0.3">
      <c r="A1032">
        <v>13.1</v>
      </c>
      <c r="B1032">
        <v>3.5</v>
      </c>
      <c r="C1032">
        <v>297.41653442382813</v>
      </c>
      <c r="D1032">
        <v>324.750732421875</v>
      </c>
    </row>
    <row r="1033" spans="1:4" x14ac:dyDescent="0.3">
      <c r="A1033">
        <v>13.2</v>
      </c>
      <c r="B1033">
        <v>3.5</v>
      </c>
      <c r="C1033">
        <v>297.42514038085938</v>
      </c>
      <c r="D1033">
        <v>324.4188232421875</v>
      </c>
    </row>
    <row r="1034" spans="1:4" x14ac:dyDescent="0.3">
      <c r="A1034">
        <v>13.3</v>
      </c>
      <c r="B1034">
        <v>3.5</v>
      </c>
      <c r="C1034">
        <v>297.43368530273438</v>
      </c>
      <c r="D1034">
        <v>324.08685302734381</v>
      </c>
    </row>
    <row r="1035" spans="1:4" x14ac:dyDescent="0.3">
      <c r="A1035">
        <v>13.4</v>
      </c>
      <c r="B1035">
        <v>3.5</v>
      </c>
      <c r="C1035">
        <v>297.4422607421875</v>
      </c>
      <c r="D1035">
        <v>323.7548828125</v>
      </c>
    </row>
    <row r="1036" spans="1:4" x14ac:dyDescent="0.3">
      <c r="A1036">
        <v>13.5</v>
      </c>
      <c r="B1036">
        <v>3.5</v>
      </c>
      <c r="C1036">
        <v>297.45083618164063</v>
      </c>
      <c r="D1036">
        <v>323.42291259765619</v>
      </c>
    </row>
    <row r="1037" spans="1:4" x14ac:dyDescent="0.3">
      <c r="A1037">
        <v>13.6</v>
      </c>
      <c r="B1037">
        <v>3.5</v>
      </c>
      <c r="C1037">
        <v>297.45941162109381</v>
      </c>
      <c r="D1037">
        <v>323.09097290039063</v>
      </c>
    </row>
    <row r="1038" spans="1:4" x14ac:dyDescent="0.3">
      <c r="A1038">
        <v>13.7</v>
      </c>
      <c r="B1038">
        <v>3.5</v>
      </c>
      <c r="C1038">
        <v>297.46798706054688</v>
      </c>
      <c r="D1038">
        <v>322.75900268554688</v>
      </c>
    </row>
    <row r="1039" spans="1:4" x14ac:dyDescent="0.3">
      <c r="A1039">
        <v>13.8</v>
      </c>
      <c r="B1039">
        <v>3.5</v>
      </c>
      <c r="C1039">
        <v>297.47671508789063</v>
      </c>
      <c r="D1039">
        <v>322.42263793945313</v>
      </c>
    </row>
    <row r="1040" spans="1:4" x14ac:dyDescent="0.3">
      <c r="A1040">
        <v>13.9</v>
      </c>
      <c r="B1040">
        <v>3.5</v>
      </c>
      <c r="C1040">
        <v>297.4862060546875</v>
      </c>
      <c r="D1040">
        <v>322.06674194335938</v>
      </c>
    </row>
    <row r="1041" spans="1:4" x14ac:dyDescent="0.3">
      <c r="A1041">
        <v>14</v>
      </c>
      <c r="B1041">
        <v>3.5</v>
      </c>
      <c r="C1041">
        <v>297.49569702148438</v>
      </c>
      <c r="D1041">
        <v>321.7108154296875</v>
      </c>
    </row>
    <row r="1042" spans="1:4" x14ac:dyDescent="0.3">
      <c r="A1042">
        <v>14.1</v>
      </c>
      <c r="B1042">
        <v>3.5</v>
      </c>
      <c r="C1042">
        <v>297.50518798828119</v>
      </c>
      <c r="D1042">
        <v>321.35488891601563</v>
      </c>
    </row>
    <row r="1043" spans="1:4" x14ac:dyDescent="0.3">
      <c r="A1043">
        <v>14.2</v>
      </c>
      <c r="B1043">
        <v>3.5</v>
      </c>
      <c r="C1043">
        <v>297.51467895507813</v>
      </c>
      <c r="D1043">
        <v>320.99899291992188</v>
      </c>
    </row>
    <row r="1044" spans="1:4" x14ac:dyDescent="0.3">
      <c r="A1044">
        <v>14.3</v>
      </c>
      <c r="B1044">
        <v>3.5</v>
      </c>
      <c r="C1044">
        <v>297.524169921875</v>
      </c>
      <c r="D1044">
        <v>320.64315795898438</v>
      </c>
    </row>
    <row r="1045" spans="1:4" x14ac:dyDescent="0.3">
      <c r="A1045">
        <v>14.4</v>
      </c>
      <c r="B1045">
        <v>3.5</v>
      </c>
      <c r="C1045">
        <v>297.53363037109381</v>
      </c>
      <c r="D1045">
        <v>320.2872314453125</v>
      </c>
    </row>
    <row r="1046" spans="1:4" x14ac:dyDescent="0.3">
      <c r="A1046">
        <v>14.5</v>
      </c>
      <c r="B1046">
        <v>3.5</v>
      </c>
      <c r="C1046">
        <v>297.54312133789063</v>
      </c>
      <c r="D1046">
        <v>319.93133544921881</v>
      </c>
    </row>
    <row r="1047" spans="1:4" x14ac:dyDescent="0.3">
      <c r="A1047">
        <v>14.6</v>
      </c>
      <c r="B1047">
        <v>3.5</v>
      </c>
      <c r="C1047">
        <v>297.55264282226563</v>
      </c>
      <c r="D1047">
        <v>319.57537841796881</v>
      </c>
    </row>
    <row r="1048" spans="1:4" x14ac:dyDescent="0.3">
      <c r="A1048">
        <v>14.7</v>
      </c>
      <c r="B1048">
        <v>3.5</v>
      </c>
      <c r="C1048">
        <v>297.5621337890625</v>
      </c>
      <c r="D1048">
        <v>319.21951293945313</v>
      </c>
    </row>
    <row r="1049" spans="1:4" x14ac:dyDescent="0.3">
      <c r="A1049">
        <v>14.8</v>
      </c>
      <c r="B1049">
        <v>3.5</v>
      </c>
      <c r="C1049">
        <v>297.57464599609381</v>
      </c>
      <c r="D1049">
        <v>318.85986328125</v>
      </c>
    </row>
    <row r="1050" spans="1:4" x14ac:dyDescent="0.3">
      <c r="A1050">
        <v>14.9</v>
      </c>
      <c r="B1050">
        <v>3.5</v>
      </c>
      <c r="C1050">
        <v>297.5911865234375</v>
      </c>
      <c r="D1050">
        <v>318.49520874023438</v>
      </c>
    </row>
    <row r="1051" spans="1:4" x14ac:dyDescent="0.3">
      <c r="A1051">
        <v>15</v>
      </c>
      <c r="B1051">
        <v>3.5</v>
      </c>
      <c r="C1051">
        <v>297.60772705078119</v>
      </c>
      <c r="D1051">
        <v>318.13055419921881</v>
      </c>
    </row>
    <row r="1052" spans="1:4" x14ac:dyDescent="0.3">
      <c r="A1052">
        <v>15.1</v>
      </c>
      <c r="B1052">
        <v>3.5</v>
      </c>
      <c r="C1052">
        <v>297.62429809570313</v>
      </c>
      <c r="D1052">
        <v>317.76593017578119</v>
      </c>
    </row>
    <row r="1053" spans="1:4" x14ac:dyDescent="0.3">
      <c r="A1053">
        <v>15.2</v>
      </c>
      <c r="B1053">
        <v>3.5</v>
      </c>
      <c r="C1053">
        <v>297.63876342773438</v>
      </c>
      <c r="D1053">
        <v>317.4027099609375</v>
      </c>
    </row>
    <row r="1054" spans="1:4" x14ac:dyDescent="0.3">
      <c r="A1054">
        <v>15.3</v>
      </c>
      <c r="B1054">
        <v>3.5</v>
      </c>
      <c r="C1054">
        <v>297.6529541015625</v>
      </c>
      <c r="D1054">
        <v>317.03970336914063</v>
      </c>
    </row>
    <row r="1055" spans="1:4" x14ac:dyDescent="0.3">
      <c r="A1055">
        <v>15.4</v>
      </c>
      <c r="B1055">
        <v>3.5</v>
      </c>
      <c r="C1055">
        <v>297.6693115234375</v>
      </c>
      <c r="D1055">
        <v>316.70098876953119</v>
      </c>
    </row>
    <row r="1056" spans="1:4" x14ac:dyDescent="0.3">
      <c r="A1056">
        <v>15.5</v>
      </c>
      <c r="B1056">
        <v>3.5</v>
      </c>
      <c r="C1056">
        <v>297.68426513671881</v>
      </c>
      <c r="D1056">
        <v>316.38812255859381</v>
      </c>
    </row>
    <row r="1057" spans="1:4" x14ac:dyDescent="0.3">
      <c r="A1057">
        <v>15.6</v>
      </c>
      <c r="B1057">
        <v>3.5</v>
      </c>
      <c r="C1057">
        <v>297.69772338867188</v>
      </c>
      <c r="D1057">
        <v>316.08966064453119</v>
      </c>
    </row>
    <row r="1058" spans="1:4" x14ac:dyDescent="0.3">
      <c r="A1058">
        <v>15.7</v>
      </c>
      <c r="B1058">
        <v>3.5</v>
      </c>
      <c r="C1058">
        <v>297.711181640625</v>
      </c>
      <c r="D1058">
        <v>315.79122924804688</v>
      </c>
    </row>
    <row r="1059" spans="1:4" x14ac:dyDescent="0.3">
      <c r="A1059">
        <v>15.8</v>
      </c>
      <c r="B1059">
        <v>3.5</v>
      </c>
      <c r="C1059">
        <v>297.724609375</v>
      </c>
      <c r="D1059">
        <v>315.49282836914063</v>
      </c>
    </row>
    <row r="1060" spans="1:4" x14ac:dyDescent="0.3">
      <c r="A1060">
        <v>15.9</v>
      </c>
      <c r="B1060">
        <v>3.5</v>
      </c>
      <c r="C1060">
        <v>297.73806762695313</v>
      </c>
      <c r="D1060">
        <v>315.19442749023438</v>
      </c>
    </row>
    <row r="1061" spans="1:4" x14ac:dyDescent="0.3">
      <c r="A1061">
        <v>16</v>
      </c>
      <c r="B1061">
        <v>3.5</v>
      </c>
      <c r="C1061">
        <v>297.75152587890619</v>
      </c>
      <c r="D1061">
        <v>314.89596557617188</v>
      </c>
    </row>
    <row r="1062" spans="1:4" x14ac:dyDescent="0.3">
      <c r="A1062">
        <v>16.100000000000001</v>
      </c>
      <c r="B1062">
        <v>3.5</v>
      </c>
      <c r="C1062">
        <v>297.76498413085938</v>
      </c>
      <c r="D1062">
        <v>314.59756469726563</v>
      </c>
    </row>
    <row r="1063" spans="1:4" x14ac:dyDescent="0.3">
      <c r="A1063">
        <v>16.2</v>
      </c>
      <c r="B1063">
        <v>3.5</v>
      </c>
      <c r="C1063">
        <v>297.77841186523438</v>
      </c>
      <c r="D1063">
        <v>314.29913330078119</v>
      </c>
    </row>
    <row r="1064" spans="1:4" x14ac:dyDescent="0.3">
      <c r="A1064">
        <v>16.3</v>
      </c>
      <c r="B1064">
        <v>3.5</v>
      </c>
      <c r="C1064">
        <v>297.7918701171875</v>
      </c>
      <c r="D1064">
        <v>314.00067138671881</v>
      </c>
    </row>
    <row r="1065" spans="1:4" x14ac:dyDescent="0.3">
      <c r="A1065">
        <v>16.399999999999999</v>
      </c>
      <c r="B1065">
        <v>3.5</v>
      </c>
      <c r="C1065">
        <v>297.80532836914063</v>
      </c>
      <c r="D1065">
        <v>313.70223999023438</v>
      </c>
    </row>
    <row r="1066" spans="1:4" x14ac:dyDescent="0.3">
      <c r="A1066">
        <v>16.5</v>
      </c>
      <c r="B1066">
        <v>3.5</v>
      </c>
      <c r="C1066">
        <v>297.82281494140619</v>
      </c>
      <c r="D1066">
        <v>313.44418334960938</v>
      </c>
    </row>
    <row r="1067" spans="1:4" x14ac:dyDescent="0.3">
      <c r="A1067">
        <v>16.600000000000001</v>
      </c>
      <c r="B1067">
        <v>3.5</v>
      </c>
      <c r="C1067">
        <v>297.83950805664063</v>
      </c>
      <c r="D1067">
        <v>313.2088623046875</v>
      </c>
    </row>
    <row r="1068" spans="1:4" x14ac:dyDescent="0.3">
      <c r="A1068">
        <v>16.7</v>
      </c>
      <c r="B1068">
        <v>3.5</v>
      </c>
      <c r="C1068">
        <v>297.85623168945313</v>
      </c>
      <c r="D1068">
        <v>312.97357177734381</v>
      </c>
    </row>
    <row r="1069" spans="1:4" x14ac:dyDescent="0.3">
      <c r="A1069">
        <v>16.8</v>
      </c>
      <c r="B1069">
        <v>3.5</v>
      </c>
      <c r="C1069">
        <v>297.87289428710938</v>
      </c>
      <c r="D1069">
        <v>312.73828125</v>
      </c>
    </row>
    <row r="1070" spans="1:4" x14ac:dyDescent="0.3">
      <c r="A1070">
        <v>16.899999999999999</v>
      </c>
      <c r="B1070">
        <v>3.5</v>
      </c>
      <c r="C1070">
        <v>297.88958740234381</v>
      </c>
      <c r="D1070">
        <v>312.50299072265619</v>
      </c>
    </row>
    <row r="1071" spans="1:4" x14ac:dyDescent="0.3">
      <c r="A1071">
        <v>17</v>
      </c>
      <c r="B1071">
        <v>3.5</v>
      </c>
      <c r="C1071">
        <v>297.90628051757813</v>
      </c>
      <c r="D1071">
        <v>312.2677001953125</v>
      </c>
    </row>
    <row r="1072" spans="1:4" x14ac:dyDescent="0.3">
      <c r="A1072">
        <v>17.100000000000001</v>
      </c>
      <c r="B1072">
        <v>3.5</v>
      </c>
      <c r="C1072">
        <v>297.9229736328125</v>
      </c>
      <c r="D1072">
        <v>312.032470703125</v>
      </c>
    </row>
    <row r="1073" spans="1:4" x14ac:dyDescent="0.3">
      <c r="A1073">
        <v>17.2</v>
      </c>
      <c r="B1073">
        <v>3.5</v>
      </c>
      <c r="C1073">
        <v>297.939697265625</v>
      </c>
      <c r="D1073">
        <v>311.79718017578119</v>
      </c>
    </row>
    <row r="1074" spans="1:4" x14ac:dyDescent="0.3">
      <c r="A1074">
        <v>17.3</v>
      </c>
      <c r="B1074">
        <v>3.5</v>
      </c>
      <c r="C1074">
        <v>297.95635986328119</v>
      </c>
      <c r="D1074">
        <v>311.56185913085938</v>
      </c>
    </row>
    <row r="1075" spans="1:4" x14ac:dyDescent="0.3">
      <c r="A1075">
        <v>17.399999999999999</v>
      </c>
      <c r="B1075">
        <v>3.5</v>
      </c>
      <c r="C1075">
        <v>297.97305297851563</v>
      </c>
      <c r="D1075">
        <v>311.32659912109381</v>
      </c>
    </row>
    <row r="1076" spans="1:4" x14ac:dyDescent="0.3">
      <c r="A1076">
        <v>17.5</v>
      </c>
      <c r="B1076">
        <v>3.5</v>
      </c>
      <c r="C1076">
        <v>297.98974609375</v>
      </c>
      <c r="D1076">
        <v>311.09130859375</v>
      </c>
    </row>
    <row r="1077" spans="1:4" x14ac:dyDescent="0.3">
      <c r="A1077">
        <v>17.600000000000001</v>
      </c>
      <c r="B1077">
        <v>3.5</v>
      </c>
      <c r="C1077">
        <v>298.00643920898438</v>
      </c>
      <c r="D1077">
        <v>310.85598754882813</v>
      </c>
    </row>
    <row r="1078" spans="1:4" x14ac:dyDescent="0.3">
      <c r="A1078">
        <v>17.7</v>
      </c>
      <c r="B1078">
        <v>3.5</v>
      </c>
      <c r="C1078">
        <v>298.02313232421881</v>
      </c>
      <c r="D1078">
        <v>310.6207275390625</v>
      </c>
    </row>
    <row r="1079" spans="1:4" x14ac:dyDescent="0.3">
      <c r="A1079">
        <v>17.8</v>
      </c>
      <c r="B1079">
        <v>3.5</v>
      </c>
      <c r="C1079">
        <v>298.046630859375</v>
      </c>
      <c r="D1079">
        <v>310.39382934570313</v>
      </c>
    </row>
    <row r="1080" spans="1:4" x14ac:dyDescent="0.3">
      <c r="A1080">
        <v>17.899999999999999</v>
      </c>
      <c r="B1080">
        <v>3.5</v>
      </c>
      <c r="C1080">
        <v>298.07156372070313</v>
      </c>
      <c r="D1080">
        <v>310.16867065429688</v>
      </c>
    </row>
    <row r="1081" spans="1:4" x14ac:dyDescent="0.3">
      <c r="A1081">
        <v>18</v>
      </c>
      <c r="B1081">
        <v>3.5</v>
      </c>
      <c r="C1081">
        <v>298.096435546875</v>
      </c>
      <c r="D1081">
        <v>309.94357299804688</v>
      </c>
    </row>
    <row r="1082" spans="1:4" x14ac:dyDescent="0.3">
      <c r="A1082">
        <v>18.100000000000001</v>
      </c>
      <c r="B1082">
        <v>3.5</v>
      </c>
      <c r="C1082">
        <v>298.121337890625</v>
      </c>
      <c r="D1082">
        <v>309.71841430664063</v>
      </c>
    </row>
    <row r="1083" spans="1:4" x14ac:dyDescent="0.3">
      <c r="A1083">
        <v>18.2</v>
      </c>
      <c r="B1083">
        <v>3.5</v>
      </c>
      <c r="C1083">
        <v>298.146240234375</v>
      </c>
      <c r="D1083">
        <v>309.49325561523438</v>
      </c>
    </row>
    <row r="1084" spans="1:4" x14ac:dyDescent="0.3">
      <c r="A1084">
        <v>18.3</v>
      </c>
      <c r="B1084">
        <v>3.5</v>
      </c>
      <c r="C1084">
        <v>298.171142578125</v>
      </c>
      <c r="D1084">
        <v>309.26809692382813</v>
      </c>
    </row>
    <row r="1085" spans="1:4" x14ac:dyDescent="0.3">
      <c r="A1085">
        <v>18.399999999999999</v>
      </c>
      <c r="B1085">
        <v>3.5</v>
      </c>
      <c r="C1085">
        <v>298.196044921875</v>
      </c>
      <c r="D1085">
        <v>309.04296875</v>
      </c>
    </row>
    <row r="1086" spans="1:4" x14ac:dyDescent="0.3">
      <c r="A1086">
        <v>18.5</v>
      </c>
      <c r="B1086">
        <v>3.5</v>
      </c>
      <c r="C1086">
        <v>298.220947265625</v>
      </c>
      <c r="D1086">
        <v>308.81784057617188</v>
      </c>
    </row>
    <row r="1087" spans="1:4" x14ac:dyDescent="0.3">
      <c r="A1087">
        <v>18.600000000000001</v>
      </c>
      <c r="B1087">
        <v>3.5</v>
      </c>
      <c r="C1087">
        <v>298.24588012695313</v>
      </c>
      <c r="D1087">
        <v>308.59268188476563</v>
      </c>
    </row>
    <row r="1088" spans="1:4" x14ac:dyDescent="0.3">
      <c r="A1088">
        <v>18.7</v>
      </c>
      <c r="B1088">
        <v>3.5</v>
      </c>
      <c r="C1088">
        <v>298.27078247070313</v>
      </c>
      <c r="D1088">
        <v>308.3675537109375</v>
      </c>
    </row>
    <row r="1089" spans="1:4" x14ac:dyDescent="0.3">
      <c r="A1089">
        <v>18.8</v>
      </c>
      <c r="B1089">
        <v>3.5</v>
      </c>
      <c r="C1089">
        <v>298.29568481445313</v>
      </c>
      <c r="D1089">
        <v>308.14236450195313</v>
      </c>
    </row>
    <row r="1090" spans="1:4" x14ac:dyDescent="0.3">
      <c r="A1090">
        <v>18.899999999999999</v>
      </c>
      <c r="B1090">
        <v>3.5</v>
      </c>
      <c r="C1090">
        <v>298.32058715820313</v>
      </c>
      <c r="D1090">
        <v>307.917236328125</v>
      </c>
    </row>
    <row r="1091" spans="1:4" x14ac:dyDescent="0.3">
      <c r="A1091">
        <v>19</v>
      </c>
      <c r="B1091">
        <v>3.5</v>
      </c>
      <c r="C1091">
        <v>298.34548950195313</v>
      </c>
      <c r="D1091">
        <v>307.69207763671881</v>
      </c>
    </row>
    <row r="1092" spans="1:4" x14ac:dyDescent="0.3">
      <c r="A1092">
        <v>19.100000000000001</v>
      </c>
      <c r="B1092">
        <v>3.5</v>
      </c>
      <c r="C1092">
        <v>298.37039184570313</v>
      </c>
      <c r="D1092">
        <v>307.46694946289063</v>
      </c>
    </row>
    <row r="1093" spans="1:4" x14ac:dyDescent="0.3">
      <c r="A1093">
        <v>19.2</v>
      </c>
      <c r="B1093">
        <v>3.5</v>
      </c>
      <c r="C1093">
        <v>298.39529418945313</v>
      </c>
      <c r="D1093">
        <v>307.2418212890625</v>
      </c>
    </row>
    <row r="1094" spans="1:4" x14ac:dyDescent="0.3">
      <c r="A1094">
        <v>19.3</v>
      </c>
      <c r="B1094">
        <v>3.5</v>
      </c>
      <c r="C1094">
        <v>298.42019653320313</v>
      </c>
      <c r="D1094">
        <v>307.0166015625</v>
      </c>
    </row>
    <row r="1095" spans="1:4" x14ac:dyDescent="0.3">
      <c r="A1095">
        <v>19.399999999999999</v>
      </c>
      <c r="B1095">
        <v>3.5</v>
      </c>
      <c r="C1095">
        <v>298.44509887695313</v>
      </c>
      <c r="D1095">
        <v>306.79147338867188</v>
      </c>
    </row>
    <row r="1096" spans="1:4" x14ac:dyDescent="0.3">
      <c r="A1096">
        <v>19.5</v>
      </c>
      <c r="B1096">
        <v>3.5</v>
      </c>
      <c r="C1096">
        <v>298.47000122070313</v>
      </c>
      <c r="D1096">
        <v>306.56637573242188</v>
      </c>
    </row>
    <row r="1097" spans="1:4" x14ac:dyDescent="0.3">
      <c r="A1097">
        <v>19.600000000000001</v>
      </c>
      <c r="B1097">
        <v>3.5</v>
      </c>
      <c r="C1097">
        <v>298.49490356445313</v>
      </c>
      <c r="D1097">
        <v>306.3411865234375</v>
      </c>
    </row>
    <row r="1098" spans="1:4" x14ac:dyDescent="0.3">
      <c r="A1098">
        <v>19.7</v>
      </c>
      <c r="B1098">
        <v>3.5</v>
      </c>
      <c r="C1098">
        <v>298.51980590820313</v>
      </c>
      <c r="D1098">
        <v>306.11605834960938</v>
      </c>
    </row>
    <row r="1099" spans="1:4" x14ac:dyDescent="0.3">
      <c r="A1099">
        <v>19.8</v>
      </c>
      <c r="B1099">
        <v>3.5</v>
      </c>
      <c r="C1099">
        <v>298.544677734375</v>
      </c>
      <c r="D1099">
        <v>305.89089965820313</v>
      </c>
    </row>
    <row r="1100" spans="1:4" x14ac:dyDescent="0.3">
      <c r="A1100">
        <v>19.899999999999999</v>
      </c>
      <c r="B1100">
        <v>3.5</v>
      </c>
      <c r="C1100">
        <v>298.569580078125</v>
      </c>
      <c r="D1100">
        <v>305.66574096679688</v>
      </c>
    </row>
    <row r="1101" spans="1:4" x14ac:dyDescent="0.3">
      <c r="A1101">
        <v>20</v>
      </c>
      <c r="B1101">
        <v>3.5</v>
      </c>
      <c r="C1101">
        <v>298.59408569335938</v>
      </c>
      <c r="D1101">
        <v>305.44073486328119</v>
      </c>
    </row>
    <row r="1102" spans="1:4" x14ac:dyDescent="0.3">
      <c r="A1102">
        <v>20.100000000000001</v>
      </c>
      <c r="B1102">
        <v>3.5</v>
      </c>
      <c r="C1102">
        <v>298.61825561523438</v>
      </c>
      <c r="D1102">
        <v>305.21588134765619</v>
      </c>
    </row>
    <row r="1103" spans="1:4" x14ac:dyDescent="0.3">
      <c r="A1103">
        <v>20.2</v>
      </c>
      <c r="B1103">
        <v>3.5</v>
      </c>
      <c r="C1103">
        <v>298.64239501953119</v>
      </c>
      <c r="D1103">
        <v>304.99093627929688</v>
      </c>
    </row>
    <row r="1104" spans="1:4" x14ac:dyDescent="0.3">
      <c r="A1104">
        <v>20.3</v>
      </c>
      <c r="B1104">
        <v>3.5</v>
      </c>
      <c r="C1104">
        <v>298.66653442382813</v>
      </c>
      <c r="D1104">
        <v>304.76608276367188</v>
      </c>
    </row>
    <row r="1105" spans="1:4" x14ac:dyDescent="0.3">
      <c r="A1105">
        <v>20.399999999999999</v>
      </c>
      <c r="B1105">
        <v>3.5</v>
      </c>
      <c r="C1105">
        <v>298.69064331054688</v>
      </c>
      <c r="D1105">
        <v>304.54119873046881</v>
      </c>
    </row>
    <row r="1106" spans="1:4" x14ac:dyDescent="0.3">
      <c r="A1106">
        <v>20.5</v>
      </c>
      <c r="B1106">
        <v>3.5</v>
      </c>
      <c r="C1106">
        <v>298.71481323242188</v>
      </c>
      <c r="D1106">
        <v>304.3162841796875</v>
      </c>
    </row>
    <row r="1107" spans="1:4" x14ac:dyDescent="0.3">
      <c r="A1107">
        <v>20.6</v>
      </c>
      <c r="B1107">
        <v>3.5</v>
      </c>
      <c r="C1107">
        <v>298.73892211914063</v>
      </c>
      <c r="D1107">
        <v>304.09136962890619</v>
      </c>
    </row>
    <row r="1108" spans="1:4" x14ac:dyDescent="0.3">
      <c r="A1108">
        <v>20.7</v>
      </c>
      <c r="B1108">
        <v>3.5</v>
      </c>
      <c r="C1108">
        <v>298.76312255859381</v>
      </c>
      <c r="D1108">
        <v>303.86651611328119</v>
      </c>
    </row>
    <row r="1109" spans="1:4" x14ac:dyDescent="0.3">
      <c r="A1109">
        <v>20.8</v>
      </c>
      <c r="B1109">
        <v>3.5</v>
      </c>
      <c r="C1109">
        <v>298.7872314453125</v>
      </c>
      <c r="D1109">
        <v>303.64163208007813</v>
      </c>
    </row>
    <row r="1110" spans="1:4" x14ac:dyDescent="0.3">
      <c r="A1110">
        <v>20.9</v>
      </c>
      <c r="B1110">
        <v>3.5</v>
      </c>
      <c r="C1110">
        <v>298.81137084960938</v>
      </c>
      <c r="D1110">
        <v>303.41671752929688</v>
      </c>
    </row>
    <row r="1111" spans="1:4" x14ac:dyDescent="0.3">
      <c r="A1111">
        <v>21</v>
      </c>
      <c r="B1111">
        <v>3.5</v>
      </c>
      <c r="C1111">
        <v>298.83551025390619</v>
      </c>
      <c r="D1111">
        <v>303.19183349609381</v>
      </c>
    </row>
    <row r="1112" spans="1:4" x14ac:dyDescent="0.3">
      <c r="A1112">
        <v>21.1</v>
      </c>
      <c r="B1112">
        <v>3.5</v>
      </c>
      <c r="C1112">
        <v>298.859619140625</v>
      </c>
      <c r="D1112">
        <v>302.96694946289063</v>
      </c>
    </row>
    <row r="1113" spans="1:4" x14ac:dyDescent="0.3">
      <c r="A1113">
        <v>21.2</v>
      </c>
      <c r="B1113">
        <v>3.5</v>
      </c>
      <c r="C1113">
        <v>298.8837890625</v>
      </c>
      <c r="D1113">
        <v>302.74203491210938</v>
      </c>
    </row>
    <row r="1114" spans="1:4" x14ac:dyDescent="0.3">
      <c r="A1114">
        <v>21.3</v>
      </c>
      <c r="B1114">
        <v>3.5</v>
      </c>
      <c r="C1114">
        <v>298.90792846679688</v>
      </c>
      <c r="D1114">
        <v>302.51715087890619</v>
      </c>
    </row>
    <row r="1115" spans="1:4" x14ac:dyDescent="0.3">
      <c r="A1115">
        <v>21.4</v>
      </c>
      <c r="B1115">
        <v>3.5</v>
      </c>
      <c r="C1115">
        <v>298.93206787109381</v>
      </c>
      <c r="D1115">
        <v>302.29226684570313</v>
      </c>
    </row>
    <row r="1116" spans="1:4" x14ac:dyDescent="0.3">
      <c r="A1116">
        <v>21.5</v>
      </c>
      <c r="B1116">
        <v>3.5</v>
      </c>
      <c r="C1116">
        <v>298.95620727539063</v>
      </c>
      <c r="D1116">
        <v>302.06735229492188</v>
      </c>
    </row>
    <row r="1117" spans="1:4" x14ac:dyDescent="0.3">
      <c r="A1117">
        <v>21.6</v>
      </c>
      <c r="B1117">
        <v>3.5</v>
      </c>
      <c r="C1117">
        <v>298.9803466796875</v>
      </c>
      <c r="D1117">
        <v>301.84246826171881</v>
      </c>
    </row>
    <row r="1118" spans="1:4" x14ac:dyDescent="0.3">
      <c r="A1118">
        <v>21.7</v>
      </c>
      <c r="B1118">
        <v>3.5</v>
      </c>
      <c r="C1118">
        <v>299.00448608398438</v>
      </c>
      <c r="D1118">
        <v>301.6175537109375</v>
      </c>
    </row>
    <row r="1119" spans="1:4" x14ac:dyDescent="0.3">
      <c r="A1119">
        <v>21.8</v>
      </c>
      <c r="B1119">
        <v>3.5</v>
      </c>
      <c r="C1119">
        <v>299.02862548828119</v>
      </c>
      <c r="D1119">
        <v>301.39266967773438</v>
      </c>
    </row>
    <row r="1120" spans="1:4" x14ac:dyDescent="0.3">
      <c r="A1120">
        <v>21.9</v>
      </c>
      <c r="B1120">
        <v>3.5</v>
      </c>
      <c r="C1120">
        <v>299.05276489257813</v>
      </c>
      <c r="D1120">
        <v>301.16778564453119</v>
      </c>
    </row>
    <row r="1121" spans="1:4" x14ac:dyDescent="0.3">
      <c r="A1121">
        <v>22</v>
      </c>
      <c r="B1121">
        <v>3.5</v>
      </c>
      <c r="C1121">
        <v>299.076904296875</v>
      </c>
      <c r="D1121">
        <v>300.94287109375</v>
      </c>
    </row>
    <row r="1122" spans="1:4" x14ac:dyDescent="0.3">
      <c r="A1122">
        <v>22.1</v>
      </c>
      <c r="B1122">
        <v>3.5</v>
      </c>
      <c r="C1122">
        <v>299.09942626953119</v>
      </c>
      <c r="D1122">
        <v>300.72311401367188</v>
      </c>
    </row>
    <row r="1123" spans="1:4" x14ac:dyDescent="0.3">
      <c r="A1123">
        <v>22.2</v>
      </c>
      <c r="B1123">
        <v>3.5</v>
      </c>
      <c r="C1123">
        <v>299.1195068359375</v>
      </c>
      <c r="D1123">
        <v>300.51107788085938</v>
      </c>
    </row>
    <row r="1124" spans="1:4" x14ac:dyDescent="0.3">
      <c r="A1124">
        <v>22.3</v>
      </c>
      <c r="B1124">
        <v>3.5</v>
      </c>
      <c r="C1124">
        <v>299.1488037109375</v>
      </c>
      <c r="D1124">
        <v>300.30020141601563</v>
      </c>
    </row>
    <row r="1125" spans="1:4" x14ac:dyDescent="0.3">
      <c r="A1125">
        <v>22.4</v>
      </c>
      <c r="B1125">
        <v>3.5</v>
      </c>
      <c r="C1125">
        <v>299.18402099609381</v>
      </c>
      <c r="D1125">
        <v>300.09002685546881</v>
      </c>
    </row>
    <row r="1126" spans="1:4" x14ac:dyDescent="0.3">
      <c r="A1126">
        <v>22.5</v>
      </c>
      <c r="B1126">
        <v>3.5</v>
      </c>
      <c r="C1126">
        <v>299.21923828125</v>
      </c>
      <c r="D1126">
        <v>299.87991333007813</v>
      </c>
    </row>
    <row r="1127" spans="1:4" x14ac:dyDescent="0.3">
      <c r="A1127">
        <v>22.6</v>
      </c>
      <c r="B1127">
        <v>3.5</v>
      </c>
      <c r="C1127">
        <v>299.25448608398438</v>
      </c>
      <c r="D1127">
        <v>299.66970825195313</v>
      </c>
    </row>
    <row r="1128" spans="1:4" x14ac:dyDescent="0.3">
      <c r="A1128">
        <v>22.7</v>
      </c>
      <c r="B1128">
        <v>3.5</v>
      </c>
      <c r="C1128">
        <v>299.28582763671881</v>
      </c>
      <c r="D1128">
        <v>299.46670532226563</v>
      </c>
    </row>
    <row r="1129" spans="1:4" x14ac:dyDescent="0.3">
      <c r="A1129">
        <v>22.8</v>
      </c>
      <c r="B1129">
        <v>3.5</v>
      </c>
      <c r="C1129">
        <v>299.3143310546875</v>
      </c>
      <c r="D1129">
        <v>299.2750244140625</v>
      </c>
    </row>
    <row r="1130" spans="1:4" x14ac:dyDescent="0.3">
      <c r="A1130">
        <v>22.9</v>
      </c>
      <c r="B1130">
        <v>3.5</v>
      </c>
      <c r="C1130">
        <v>299.34280395507813</v>
      </c>
      <c r="D1130">
        <v>299.0833740234375</v>
      </c>
    </row>
    <row r="1131" spans="1:4" x14ac:dyDescent="0.3">
      <c r="A1131">
        <v>23</v>
      </c>
      <c r="B1131">
        <v>3.5</v>
      </c>
      <c r="C1131">
        <v>299.37130737304688</v>
      </c>
      <c r="D1131">
        <v>298.89169311523438</v>
      </c>
    </row>
    <row r="1132" spans="1:4" x14ac:dyDescent="0.3">
      <c r="A1132">
        <v>23.1</v>
      </c>
      <c r="B1132">
        <v>3.5</v>
      </c>
      <c r="C1132">
        <v>299.39981079101563</v>
      </c>
      <c r="D1132">
        <v>298.70004272460938</v>
      </c>
    </row>
    <row r="1133" spans="1:4" x14ac:dyDescent="0.3">
      <c r="A1133">
        <v>23.2</v>
      </c>
      <c r="B1133">
        <v>3.5</v>
      </c>
      <c r="C1133">
        <v>299.42831420898438</v>
      </c>
      <c r="D1133">
        <v>298.50839233398438</v>
      </c>
    </row>
    <row r="1134" spans="1:4" x14ac:dyDescent="0.3">
      <c r="A1134">
        <v>23.3</v>
      </c>
      <c r="B1134">
        <v>3.5</v>
      </c>
      <c r="C1134">
        <v>299.45684814453119</v>
      </c>
      <c r="D1134">
        <v>298.31671142578119</v>
      </c>
    </row>
    <row r="1135" spans="1:4" x14ac:dyDescent="0.3">
      <c r="A1135">
        <v>23.4</v>
      </c>
      <c r="B1135">
        <v>3.5</v>
      </c>
      <c r="C1135">
        <v>299.48529052734381</v>
      </c>
      <c r="D1135">
        <v>298.12509155273438</v>
      </c>
    </row>
    <row r="1136" spans="1:4" x14ac:dyDescent="0.3">
      <c r="A1136">
        <v>23.5</v>
      </c>
      <c r="B1136">
        <v>3.5</v>
      </c>
      <c r="C1136">
        <v>299.51382446289063</v>
      </c>
      <c r="D1136">
        <v>297.93341064453119</v>
      </c>
    </row>
    <row r="1137" spans="1:4" x14ac:dyDescent="0.3">
      <c r="A1137">
        <v>23.6</v>
      </c>
      <c r="B1137">
        <v>3.5</v>
      </c>
      <c r="C1137">
        <v>299.54229736328119</v>
      </c>
      <c r="D1137">
        <v>297.74172973632813</v>
      </c>
    </row>
    <row r="1138" spans="1:4" x14ac:dyDescent="0.3">
      <c r="A1138">
        <v>23.7</v>
      </c>
      <c r="B1138">
        <v>3.5</v>
      </c>
      <c r="C1138">
        <v>299.57083129882813</v>
      </c>
      <c r="D1138">
        <v>297.55007934570313</v>
      </c>
    </row>
    <row r="1139" spans="1:4" x14ac:dyDescent="0.3">
      <c r="A1139">
        <v>23.8</v>
      </c>
      <c r="B1139">
        <v>3.5</v>
      </c>
      <c r="C1139">
        <v>299.59664916992188</v>
      </c>
      <c r="D1139">
        <v>297.37002563476563</v>
      </c>
    </row>
    <row r="1140" spans="1:4" x14ac:dyDescent="0.3">
      <c r="A1140">
        <v>23.9</v>
      </c>
      <c r="B1140">
        <v>3.5</v>
      </c>
      <c r="C1140">
        <v>299.61871337890619</v>
      </c>
      <c r="D1140">
        <v>297.20663452148438</v>
      </c>
    </row>
    <row r="1141" spans="1:4" x14ac:dyDescent="0.3">
      <c r="A1141">
        <v>24</v>
      </c>
      <c r="B1141">
        <v>3.5</v>
      </c>
      <c r="C1141">
        <v>299.64077758789063</v>
      </c>
      <c r="D1141">
        <v>297.04318237304688</v>
      </c>
    </row>
    <row r="1142" spans="1:4" x14ac:dyDescent="0.3">
      <c r="A1142">
        <v>24.1</v>
      </c>
      <c r="B1142">
        <v>3.5</v>
      </c>
      <c r="C1142">
        <v>299.66357421875</v>
      </c>
      <c r="D1142">
        <v>296.90289306640619</v>
      </c>
    </row>
    <row r="1143" spans="1:4" x14ac:dyDescent="0.3">
      <c r="A1143">
        <v>24.2</v>
      </c>
      <c r="B1143">
        <v>3.5</v>
      </c>
      <c r="C1143">
        <v>299.68661499023438</v>
      </c>
      <c r="D1143">
        <v>296.76962280273438</v>
      </c>
    </row>
    <row r="1144" spans="1:4" x14ac:dyDescent="0.3">
      <c r="A1144">
        <v>24.3</v>
      </c>
      <c r="B1144">
        <v>3.5</v>
      </c>
      <c r="C1144">
        <v>299.70962524414063</v>
      </c>
      <c r="D1144">
        <v>296.63632202148438</v>
      </c>
    </row>
    <row r="1145" spans="1:4" x14ac:dyDescent="0.3">
      <c r="A1145">
        <v>24.4</v>
      </c>
      <c r="B1145">
        <v>3.5</v>
      </c>
      <c r="C1145">
        <v>299.732666015625</v>
      </c>
      <c r="D1145">
        <v>296.50308227539063</v>
      </c>
    </row>
    <row r="1146" spans="1:4" x14ac:dyDescent="0.3">
      <c r="A1146">
        <v>24.5</v>
      </c>
      <c r="B1146">
        <v>3.5</v>
      </c>
      <c r="C1146">
        <v>299.75567626953119</v>
      </c>
      <c r="D1146">
        <v>296.36981201171881</v>
      </c>
    </row>
    <row r="1147" spans="1:4" x14ac:dyDescent="0.3">
      <c r="A1147">
        <v>24.6</v>
      </c>
      <c r="B1147">
        <v>3.5</v>
      </c>
      <c r="C1147">
        <v>299.7786865234375</v>
      </c>
      <c r="D1147">
        <v>296.23651123046881</v>
      </c>
    </row>
    <row r="1148" spans="1:4" x14ac:dyDescent="0.3">
      <c r="A1148">
        <v>24.7</v>
      </c>
      <c r="B1148">
        <v>3.5</v>
      </c>
      <c r="C1148">
        <v>299.80169677734381</v>
      </c>
      <c r="D1148">
        <v>296.103271484375</v>
      </c>
    </row>
    <row r="1149" spans="1:4" x14ac:dyDescent="0.3">
      <c r="A1149">
        <v>24.8</v>
      </c>
      <c r="B1149">
        <v>3.5</v>
      </c>
      <c r="C1149">
        <v>299.82470703125</v>
      </c>
      <c r="D1149">
        <v>295.969970703125</v>
      </c>
    </row>
    <row r="1150" spans="1:4" x14ac:dyDescent="0.3">
      <c r="A1150">
        <v>24.9</v>
      </c>
      <c r="B1150">
        <v>3.5</v>
      </c>
      <c r="C1150">
        <v>299.8477783203125</v>
      </c>
      <c r="D1150">
        <v>295.83670043945313</v>
      </c>
    </row>
    <row r="1151" spans="1:4" x14ac:dyDescent="0.3">
      <c r="A1151">
        <v>25</v>
      </c>
      <c r="B1151">
        <v>3.5</v>
      </c>
      <c r="C1151">
        <v>299.87081909179688</v>
      </c>
      <c r="D1151">
        <v>295.70343017578119</v>
      </c>
    </row>
    <row r="1152" spans="1:4" x14ac:dyDescent="0.3">
      <c r="A1152">
        <v>25.1</v>
      </c>
      <c r="B1152">
        <v>3.5</v>
      </c>
      <c r="C1152">
        <v>299.893798828125</v>
      </c>
      <c r="D1152">
        <v>295.57015991210938</v>
      </c>
    </row>
    <row r="1153" spans="1:4" x14ac:dyDescent="0.3">
      <c r="A1153">
        <v>25.2</v>
      </c>
      <c r="B1153">
        <v>3.5</v>
      </c>
      <c r="C1153">
        <v>299.9168701171875</v>
      </c>
      <c r="D1153">
        <v>295.4368896484375</v>
      </c>
    </row>
    <row r="1154" spans="1:4" x14ac:dyDescent="0.3">
      <c r="A1154">
        <v>25.3</v>
      </c>
      <c r="B1154">
        <v>3.5</v>
      </c>
      <c r="C1154">
        <v>299.93991088867188</v>
      </c>
      <c r="D1154">
        <v>295.30364990234381</v>
      </c>
    </row>
    <row r="1155" spans="1:4" x14ac:dyDescent="0.3">
      <c r="A1155">
        <v>25.4</v>
      </c>
      <c r="B1155">
        <v>3.5</v>
      </c>
      <c r="C1155">
        <v>299.96292114257813</v>
      </c>
      <c r="D1155">
        <v>295.17037963867188</v>
      </c>
    </row>
    <row r="1156" spans="1:4" x14ac:dyDescent="0.3">
      <c r="A1156">
        <v>25.5</v>
      </c>
      <c r="B1156">
        <v>3.5</v>
      </c>
      <c r="C1156">
        <v>299.9859619140625</v>
      </c>
      <c r="D1156">
        <v>295.037109375</v>
      </c>
    </row>
    <row r="1157" spans="1:4" x14ac:dyDescent="0.3">
      <c r="A1157">
        <v>25.6</v>
      </c>
      <c r="B1157">
        <v>3.5</v>
      </c>
      <c r="C1157">
        <v>300.00897216796881</v>
      </c>
      <c r="D1157">
        <v>294.90377807617188</v>
      </c>
    </row>
    <row r="1158" spans="1:4" x14ac:dyDescent="0.3">
      <c r="A1158">
        <v>25.7</v>
      </c>
      <c r="B1158">
        <v>3.5</v>
      </c>
      <c r="C1158">
        <v>300.03201293945313</v>
      </c>
      <c r="D1158">
        <v>294.77056884765619</v>
      </c>
    </row>
    <row r="1159" spans="1:4" x14ac:dyDescent="0.3">
      <c r="A1159">
        <v>25.8</v>
      </c>
      <c r="B1159">
        <v>3.5</v>
      </c>
      <c r="C1159">
        <v>300.05508422851563</v>
      </c>
      <c r="D1159">
        <v>294.637451171875</v>
      </c>
    </row>
    <row r="1160" spans="1:4" x14ac:dyDescent="0.3">
      <c r="A1160">
        <v>25.9</v>
      </c>
      <c r="B1160">
        <v>3.5</v>
      </c>
      <c r="C1160">
        <v>300.07818603515619</v>
      </c>
      <c r="D1160">
        <v>294.50433349609381</v>
      </c>
    </row>
    <row r="1161" spans="1:4" x14ac:dyDescent="0.3">
      <c r="A1161">
        <v>26</v>
      </c>
      <c r="B1161">
        <v>3.5</v>
      </c>
      <c r="C1161">
        <v>300.10125732421881</v>
      </c>
      <c r="D1161">
        <v>294.37124633789063</v>
      </c>
    </row>
    <row r="1162" spans="1:4" x14ac:dyDescent="0.3">
      <c r="A1162">
        <v>26.1</v>
      </c>
      <c r="B1162">
        <v>3.5</v>
      </c>
      <c r="C1162">
        <v>300.12435913085938</v>
      </c>
      <c r="D1162">
        <v>294.2381591796875</v>
      </c>
    </row>
    <row r="1163" spans="1:4" x14ac:dyDescent="0.3">
      <c r="A1163">
        <v>26.2</v>
      </c>
      <c r="B1163">
        <v>3.5</v>
      </c>
      <c r="C1163">
        <v>300.1474609375</v>
      </c>
      <c r="D1163">
        <v>294.10504150390619</v>
      </c>
    </row>
    <row r="1164" spans="1:4" x14ac:dyDescent="0.3">
      <c r="A1164">
        <v>26.3</v>
      </c>
      <c r="B1164">
        <v>3.5</v>
      </c>
      <c r="C1164">
        <v>300.1705322265625</v>
      </c>
      <c r="D1164">
        <v>293.97195434570313</v>
      </c>
    </row>
    <row r="1165" spans="1:4" x14ac:dyDescent="0.3">
      <c r="A1165">
        <v>26.4</v>
      </c>
      <c r="B1165">
        <v>3.5</v>
      </c>
      <c r="C1165">
        <v>300.19363403320313</v>
      </c>
      <c r="D1165">
        <v>293.83883666992188</v>
      </c>
    </row>
    <row r="1166" spans="1:4" x14ac:dyDescent="0.3">
      <c r="A1166">
        <v>26.5</v>
      </c>
      <c r="B1166">
        <v>3.5</v>
      </c>
      <c r="C1166">
        <v>300.2166748046875</v>
      </c>
      <c r="D1166">
        <v>293.70574951171881</v>
      </c>
    </row>
    <row r="1167" spans="1:4" x14ac:dyDescent="0.3">
      <c r="A1167">
        <v>26.6</v>
      </c>
      <c r="B1167">
        <v>3.5</v>
      </c>
      <c r="C1167">
        <v>300.23980712890619</v>
      </c>
      <c r="D1167">
        <v>293.57266235351563</v>
      </c>
    </row>
    <row r="1168" spans="1:4" x14ac:dyDescent="0.3">
      <c r="A1168">
        <v>26.7</v>
      </c>
      <c r="B1168">
        <v>3.5</v>
      </c>
      <c r="C1168">
        <v>300.26287841796881</v>
      </c>
      <c r="D1168">
        <v>293.4395751953125</v>
      </c>
    </row>
    <row r="1169" spans="1:4" x14ac:dyDescent="0.3">
      <c r="A1169">
        <v>26.8</v>
      </c>
      <c r="B1169">
        <v>3.5</v>
      </c>
      <c r="C1169">
        <v>300.28594970703119</v>
      </c>
      <c r="D1169">
        <v>293.30642700195313</v>
      </c>
    </row>
    <row r="1170" spans="1:4" x14ac:dyDescent="0.3">
      <c r="A1170">
        <v>26.9</v>
      </c>
      <c r="B1170">
        <v>3.5</v>
      </c>
      <c r="C1170">
        <v>300.30905151367188</v>
      </c>
      <c r="D1170">
        <v>293.17337036132813</v>
      </c>
    </row>
    <row r="1171" spans="1:4" x14ac:dyDescent="0.3">
      <c r="A1171">
        <v>27</v>
      </c>
      <c r="B1171">
        <v>3.5</v>
      </c>
      <c r="C1171">
        <v>300.33212280273438</v>
      </c>
      <c r="D1171">
        <v>293.04022216796881</v>
      </c>
    </row>
    <row r="1172" spans="1:4" x14ac:dyDescent="0.3">
      <c r="A1172">
        <v>27.1</v>
      </c>
      <c r="B1172">
        <v>3.5</v>
      </c>
      <c r="C1172">
        <v>300.355224609375</v>
      </c>
      <c r="D1172">
        <v>292.90719604492188</v>
      </c>
    </row>
    <row r="1173" spans="1:4" x14ac:dyDescent="0.3">
      <c r="A1173">
        <v>27.2</v>
      </c>
      <c r="B1173">
        <v>3.5</v>
      </c>
      <c r="C1173">
        <v>300.3782958984375</v>
      </c>
      <c r="D1173">
        <v>292.7740478515625</v>
      </c>
    </row>
    <row r="1174" spans="1:4" x14ac:dyDescent="0.3">
      <c r="A1174">
        <v>27.3</v>
      </c>
      <c r="B1174">
        <v>3.5</v>
      </c>
      <c r="C1174">
        <v>300.40139770507813</v>
      </c>
      <c r="D1174">
        <v>292.64096069335938</v>
      </c>
    </row>
    <row r="1175" spans="1:4" x14ac:dyDescent="0.3">
      <c r="A1175">
        <v>27.4</v>
      </c>
      <c r="B1175">
        <v>3.5</v>
      </c>
      <c r="C1175">
        <v>300.42449951171881</v>
      </c>
      <c r="D1175">
        <v>292.50784301757813</v>
      </c>
    </row>
    <row r="1176" spans="1:4" x14ac:dyDescent="0.3">
      <c r="A1176">
        <v>27.5</v>
      </c>
      <c r="B1176">
        <v>3.5</v>
      </c>
      <c r="C1176">
        <v>300.44815063476563</v>
      </c>
      <c r="D1176">
        <v>292.37579345703119</v>
      </c>
    </row>
    <row r="1177" spans="1:4" x14ac:dyDescent="0.3">
      <c r="A1177">
        <v>27.6</v>
      </c>
      <c r="B1177">
        <v>3.5</v>
      </c>
      <c r="C1177">
        <v>300.47412109375</v>
      </c>
      <c r="D1177">
        <v>292.24761962890619</v>
      </c>
    </row>
    <row r="1178" spans="1:4" x14ac:dyDescent="0.3">
      <c r="A1178">
        <v>27.7</v>
      </c>
      <c r="B1178">
        <v>3.5</v>
      </c>
      <c r="C1178">
        <v>300.50009155273438</v>
      </c>
      <c r="D1178">
        <v>292.11944580078119</v>
      </c>
    </row>
    <row r="1179" spans="1:4" x14ac:dyDescent="0.3">
      <c r="A1179">
        <v>27.8</v>
      </c>
      <c r="B1179">
        <v>3.5</v>
      </c>
      <c r="C1179">
        <v>300.52606201171881</v>
      </c>
      <c r="D1179">
        <v>291.9913330078125</v>
      </c>
    </row>
    <row r="1180" spans="1:4" x14ac:dyDescent="0.3">
      <c r="A1180">
        <v>27.9</v>
      </c>
      <c r="B1180">
        <v>3.5</v>
      </c>
      <c r="C1180">
        <v>300.55203247070313</v>
      </c>
      <c r="D1180">
        <v>291.8631591796875</v>
      </c>
    </row>
    <row r="1181" spans="1:4" x14ac:dyDescent="0.3">
      <c r="A1181">
        <v>28</v>
      </c>
      <c r="B1181">
        <v>3.5</v>
      </c>
      <c r="C1181">
        <v>300.57794189453119</v>
      </c>
      <c r="D1181">
        <v>291.7349853515625</v>
      </c>
    </row>
    <row r="1182" spans="1:4" x14ac:dyDescent="0.3">
      <c r="A1182">
        <v>28.1</v>
      </c>
      <c r="B1182">
        <v>3.5</v>
      </c>
      <c r="C1182">
        <v>300.60394287109381</v>
      </c>
      <c r="D1182">
        <v>291.60687255859381</v>
      </c>
    </row>
    <row r="1183" spans="1:4" x14ac:dyDescent="0.3">
      <c r="A1183">
        <v>28.2</v>
      </c>
      <c r="B1183">
        <v>3.5</v>
      </c>
      <c r="C1183">
        <v>300.6298828125</v>
      </c>
      <c r="D1183">
        <v>291.47869873046881</v>
      </c>
    </row>
    <row r="1184" spans="1:4" x14ac:dyDescent="0.3">
      <c r="A1184">
        <v>28.3</v>
      </c>
      <c r="B1184">
        <v>3.5</v>
      </c>
      <c r="C1184">
        <v>300.65585327148438</v>
      </c>
      <c r="D1184">
        <v>291.35055541992188</v>
      </c>
    </row>
    <row r="1185" spans="1:4" x14ac:dyDescent="0.3">
      <c r="A1185">
        <v>28.4</v>
      </c>
      <c r="B1185">
        <v>3.5</v>
      </c>
      <c r="C1185">
        <v>300.68182373046881</v>
      </c>
      <c r="D1185">
        <v>291.222412109375</v>
      </c>
    </row>
    <row r="1186" spans="1:4" x14ac:dyDescent="0.3">
      <c r="A1186">
        <v>28.5</v>
      </c>
      <c r="B1186">
        <v>3.5</v>
      </c>
      <c r="C1186">
        <v>300.707763671875</v>
      </c>
      <c r="D1186">
        <v>291.09423828125</v>
      </c>
    </row>
    <row r="1187" spans="1:4" x14ac:dyDescent="0.3">
      <c r="A1187">
        <v>28.6</v>
      </c>
      <c r="B1187">
        <v>3.5</v>
      </c>
      <c r="C1187">
        <v>300.73373413085938</v>
      </c>
      <c r="D1187">
        <v>290.96609497070313</v>
      </c>
    </row>
    <row r="1188" spans="1:4" x14ac:dyDescent="0.3">
      <c r="A1188">
        <v>28.7</v>
      </c>
      <c r="B1188">
        <v>3.5</v>
      </c>
      <c r="C1188">
        <v>300.75970458984381</v>
      </c>
      <c r="D1188">
        <v>290.83792114257813</v>
      </c>
    </row>
    <row r="1189" spans="1:4" x14ac:dyDescent="0.3">
      <c r="A1189">
        <v>28.8</v>
      </c>
      <c r="B1189">
        <v>3.5</v>
      </c>
      <c r="C1189">
        <v>300.78564453125</v>
      </c>
      <c r="D1189">
        <v>290.70977783203119</v>
      </c>
    </row>
    <row r="1190" spans="1:4" x14ac:dyDescent="0.3">
      <c r="A1190">
        <v>28.9</v>
      </c>
      <c r="B1190">
        <v>3.5</v>
      </c>
      <c r="C1190">
        <v>300.81158447265619</v>
      </c>
      <c r="D1190">
        <v>290.58163452148438</v>
      </c>
    </row>
    <row r="1191" spans="1:4" x14ac:dyDescent="0.3">
      <c r="A1191">
        <v>29</v>
      </c>
      <c r="B1191">
        <v>3.5</v>
      </c>
      <c r="C1191">
        <v>300.83755493164063</v>
      </c>
      <c r="D1191">
        <v>290.45346069335938</v>
      </c>
    </row>
    <row r="1192" spans="1:4" x14ac:dyDescent="0.3">
      <c r="A1192">
        <v>29.1</v>
      </c>
      <c r="B1192">
        <v>3.5</v>
      </c>
      <c r="C1192">
        <v>300.86355590820313</v>
      </c>
      <c r="D1192">
        <v>290.32534790039063</v>
      </c>
    </row>
    <row r="1193" spans="1:4" x14ac:dyDescent="0.3">
      <c r="A1193">
        <v>29.2</v>
      </c>
      <c r="B1193">
        <v>3.5</v>
      </c>
      <c r="C1193">
        <v>300.88946533203119</v>
      </c>
      <c r="D1193">
        <v>290.19717407226563</v>
      </c>
    </row>
    <row r="1194" spans="1:4" x14ac:dyDescent="0.3">
      <c r="A1194">
        <v>29.3</v>
      </c>
      <c r="B1194">
        <v>3.5</v>
      </c>
      <c r="C1194">
        <v>300.91543579101563</v>
      </c>
      <c r="D1194">
        <v>290.06903076171881</v>
      </c>
    </row>
    <row r="1195" spans="1:4" x14ac:dyDescent="0.3">
      <c r="A1195">
        <v>29.4</v>
      </c>
      <c r="B1195">
        <v>3.5</v>
      </c>
      <c r="C1195">
        <v>300.94137573242188</v>
      </c>
      <c r="D1195">
        <v>289.94088745117188</v>
      </c>
    </row>
    <row r="1196" spans="1:4" x14ac:dyDescent="0.3">
      <c r="A1196">
        <v>29.5</v>
      </c>
      <c r="B1196">
        <v>3.5</v>
      </c>
      <c r="C1196">
        <v>300.96737670898438</v>
      </c>
      <c r="D1196">
        <v>289.81271362304688</v>
      </c>
    </row>
    <row r="1197" spans="1:4" x14ac:dyDescent="0.3">
      <c r="A1197">
        <v>29.6</v>
      </c>
      <c r="B1197">
        <v>3.5</v>
      </c>
      <c r="C1197">
        <v>300.99334716796881</v>
      </c>
      <c r="D1197">
        <v>289.6845703125</v>
      </c>
    </row>
    <row r="1198" spans="1:4" x14ac:dyDescent="0.3">
      <c r="A1198">
        <v>29.7</v>
      </c>
      <c r="B1198">
        <v>3.5</v>
      </c>
      <c r="C1198">
        <v>301.019287109375</v>
      </c>
      <c r="D1198">
        <v>289.55642700195313</v>
      </c>
    </row>
    <row r="1199" spans="1:4" x14ac:dyDescent="0.3">
      <c r="A1199">
        <v>29.8</v>
      </c>
      <c r="B1199">
        <v>3.5</v>
      </c>
      <c r="C1199">
        <v>301.04522705078119</v>
      </c>
      <c r="D1199">
        <v>289.42828369140619</v>
      </c>
    </row>
    <row r="1200" spans="1:4" x14ac:dyDescent="0.3">
      <c r="A1200">
        <v>29.9</v>
      </c>
      <c r="B1200">
        <v>3.5</v>
      </c>
      <c r="C1200">
        <v>301.0711669921875</v>
      </c>
      <c r="D1200">
        <v>289.30014038085938</v>
      </c>
    </row>
    <row r="1201" spans="1:4" x14ac:dyDescent="0.3">
      <c r="A1201">
        <v>30</v>
      </c>
      <c r="B1201">
        <v>3.5</v>
      </c>
      <c r="C1201">
        <v>301.09713745117188</v>
      </c>
      <c r="D1201">
        <v>289.17196655273438</v>
      </c>
    </row>
    <row r="1202" spans="1:4" x14ac:dyDescent="0.3">
      <c r="A1202">
        <v>0.1</v>
      </c>
      <c r="B1202">
        <v>4.5</v>
      </c>
      <c r="C1202">
        <v>297.03079223632801</v>
      </c>
      <c r="D1202">
        <v>417.54257202148438</v>
      </c>
    </row>
    <row r="1203" spans="1:4" x14ac:dyDescent="0.3">
      <c r="A1203">
        <v>0.2</v>
      </c>
      <c r="B1203">
        <v>4.5</v>
      </c>
      <c r="C1203">
        <v>297.0185546875</v>
      </c>
      <c r="D1203">
        <v>416.6080322265625</v>
      </c>
    </row>
    <row r="1204" spans="1:4" x14ac:dyDescent="0.3">
      <c r="A1204">
        <v>0.3</v>
      </c>
      <c r="B1204">
        <v>4.5</v>
      </c>
      <c r="C1204">
        <v>297.00628662109381</v>
      </c>
      <c r="D1204">
        <v>415.67352294921881</v>
      </c>
    </row>
    <row r="1205" spans="1:4" x14ac:dyDescent="0.3">
      <c r="A1205">
        <v>0.4</v>
      </c>
      <c r="B1205">
        <v>4.5</v>
      </c>
      <c r="C1205">
        <v>296.99404907226563</v>
      </c>
      <c r="D1205">
        <v>414.73892211914063</v>
      </c>
    </row>
    <row r="1206" spans="1:4" x14ac:dyDescent="0.3">
      <c r="A1206">
        <v>0.5</v>
      </c>
      <c r="B1206">
        <v>4.5</v>
      </c>
      <c r="C1206">
        <v>296.98178100585938</v>
      </c>
      <c r="D1206">
        <v>413.804443359375</v>
      </c>
    </row>
    <row r="1207" spans="1:4" x14ac:dyDescent="0.3">
      <c r="A1207">
        <v>0.6</v>
      </c>
      <c r="B1207">
        <v>4.5</v>
      </c>
      <c r="C1207">
        <v>296.96954345703119</v>
      </c>
      <c r="D1207">
        <v>412.86993408203119</v>
      </c>
    </row>
    <row r="1208" spans="1:4" x14ac:dyDescent="0.3">
      <c r="A1208">
        <v>0.7</v>
      </c>
      <c r="B1208">
        <v>4.5</v>
      </c>
      <c r="C1208">
        <v>296.95730590820313</v>
      </c>
      <c r="D1208">
        <v>411.93536376953119</v>
      </c>
    </row>
    <row r="1209" spans="1:4" x14ac:dyDescent="0.3">
      <c r="A1209">
        <v>0.8</v>
      </c>
      <c r="B1209">
        <v>4.5</v>
      </c>
      <c r="C1209">
        <v>296.945068359375</v>
      </c>
      <c r="D1209">
        <v>411.00091552734381</v>
      </c>
    </row>
    <row r="1210" spans="1:4" x14ac:dyDescent="0.3">
      <c r="A1210">
        <v>0.9</v>
      </c>
      <c r="B1210">
        <v>4.5</v>
      </c>
      <c r="C1210">
        <v>296.93280029296881</v>
      </c>
      <c r="D1210">
        <v>410.06637573242188</v>
      </c>
    </row>
    <row r="1211" spans="1:4" x14ac:dyDescent="0.3">
      <c r="A1211">
        <v>1</v>
      </c>
      <c r="B1211">
        <v>4.5</v>
      </c>
      <c r="C1211">
        <v>296.92059326171881</v>
      </c>
      <c r="D1211">
        <v>409.13189697265619</v>
      </c>
    </row>
    <row r="1212" spans="1:4" x14ac:dyDescent="0.3">
      <c r="A1212">
        <v>1.1000000000000001</v>
      </c>
      <c r="B1212">
        <v>4.5</v>
      </c>
      <c r="C1212">
        <v>296.90835571289063</v>
      </c>
      <c r="D1212">
        <v>408.197265625</v>
      </c>
    </row>
    <row r="1213" spans="1:4" x14ac:dyDescent="0.3">
      <c r="A1213">
        <v>1.2</v>
      </c>
      <c r="B1213">
        <v>4.5</v>
      </c>
      <c r="C1213">
        <v>296.8961181640625</v>
      </c>
      <c r="D1213">
        <v>407.26278686523438</v>
      </c>
    </row>
    <row r="1214" spans="1:4" x14ac:dyDescent="0.3">
      <c r="A1214">
        <v>1.3</v>
      </c>
      <c r="B1214">
        <v>4.5</v>
      </c>
      <c r="C1214">
        <v>296.88385009765619</v>
      </c>
      <c r="D1214">
        <v>406.3282470703125</v>
      </c>
    </row>
    <row r="1215" spans="1:4" x14ac:dyDescent="0.3">
      <c r="A1215">
        <v>1.4</v>
      </c>
      <c r="B1215">
        <v>4.5</v>
      </c>
      <c r="C1215">
        <v>296.87164306640619</v>
      </c>
      <c r="D1215">
        <v>405.39376831054688</v>
      </c>
    </row>
    <row r="1216" spans="1:4" x14ac:dyDescent="0.3">
      <c r="A1216">
        <v>1.5</v>
      </c>
      <c r="B1216">
        <v>4.5</v>
      </c>
      <c r="C1216">
        <v>296.859375</v>
      </c>
      <c r="D1216">
        <v>404.459228515625</v>
      </c>
    </row>
    <row r="1217" spans="1:4" x14ac:dyDescent="0.3">
      <c r="A1217">
        <v>1.6</v>
      </c>
      <c r="B1217">
        <v>4.5</v>
      </c>
      <c r="C1217">
        <v>296.84710693359381</v>
      </c>
      <c r="D1217">
        <v>403.524658203125</v>
      </c>
    </row>
    <row r="1218" spans="1:4" x14ac:dyDescent="0.3">
      <c r="A1218">
        <v>1.7</v>
      </c>
      <c r="B1218">
        <v>4.5</v>
      </c>
      <c r="C1218">
        <v>296.83489990234381</v>
      </c>
      <c r="D1218">
        <v>402.59017944335938</v>
      </c>
    </row>
    <row r="1219" spans="1:4" x14ac:dyDescent="0.3">
      <c r="A1219">
        <v>1.8</v>
      </c>
      <c r="B1219">
        <v>4.5</v>
      </c>
      <c r="C1219">
        <v>296.8226318359375</v>
      </c>
      <c r="D1219">
        <v>401.6556396484375</v>
      </c>
    </row>
    <row r="1220" spans="1:4" x14ac:dyDescent="0.3">
      <c r="A1220">
        <v>1.9</v>
      </c>
      <c r="B1220">
        <v>4.5</v>
      </c>
      <c r="C1220">
        <v>296.81039428710938</v>
      </c>
      <c r="D1220">
        <v>400.72109985351563</v>
      </c>
    </row>
    <row r="1221" spans="1:4" x14ac:dyDescent="0.3">
      <c r="A1221">
        <v>2</v>
      </c>
      <c r="B1221">
        <v>4.5</v>
      </c>
      <c r="C1221">
        <v>296.79818725585938</v>
      </c>
      <c r="D1221">
        <v>399.78662109375</v>
      </c>
    </row>
    <row r="1222" spans="1:4" x14ac:dyDescent="0.3">
      <c r="A1222">
        <v>2.1</v>
      </c>
      <c r="B1222">
        <v>4.5</v>
      </c>
      <c r="C1222">
        <v>296.785888671875</v>
      </c>
      <c r="D1222">
        <v>398.85208129882813</v>
      </c>
    </row>
    <row r="1223" spans="1:4" x14ac:dyDescent="0.3">
      <c r="A1223">
        <v>2.2000000000000002</v>
      </c>
      <c r="B1223">
        <v>4.5</v>
      </c>
      <c r="C1223">
        <v>296.773681640625</v>
      </c>
      <c r="D1223">
        <v>397.91757202148438</v>
      </c>
    </row>
    <row r="1224" spans="1:4" x14ac:dyDescent="0.3">
      <c r="A1224">
        <v>2.2999999999999998</v>
      </c>
      <c r="B1224">
        <v>4.5</v>
      </c>
      <c r="C1224">
        <v>296.76141357421881</v>
      </c>
      <c r="D1224">
        <v>396.9830322265625</v>
      </c>
    </row>
    <row r="1225" spans="1:4" x14ac:dyDescent="0.3">
      <c r="A1225">
        <v>2.4</v>
      </c>
      <c r="B1225">
        <v>4.5</v>
      </c>
      <c r="C1225">
        <v>296.74920654296881</v>
      </c>
      <c r="D1225">
        <v>396.04855346679688</v>
      </c>
    </row>
    <row r="1226" spans="1:4" x14ac:dyDescent="0.3">
      <c r="A1226">
        <v>2.5</v>
      </c>
      <c r="B1226">
        <v>4.5</v>
      </c>
      <c r="C1226">
        <v>296.7369384765625</v>
      </c>
      <c r="D1226">
        <v>395.11398315429688</v>
      </c>
    </row>
    <row r="1227" spans="1:4" x14ac:dyDescent="0.3">
      <c r="A1227">
        <v>2.6</v>
      </c>
      <c r="B1227">
        <v>4.5</v>
      </c>
      <c r="C1227">
        <v>296.7247314453125</v>
      </c>
      <c r="D1227">
        <v>394.179443359375</v>
      </c>
    </row>
    <row r="1228" spans="1:4" x14ac:dyDescent="0.3">
      <c r="A1228">
        <v>2.7</v>
      </c>
      <c r="B1228">
        <v>4.5</v>
      </c>
      <c r="C1228">
        <v>296.71246337890619</v>
      </c>
      <c r="D1228">
        <v>393.24493408203119</v>
      </c>
    </row>
    <row r="1229" spans="1:4" x14ac:dyDescent="0.3">
      <c r="A1229">
        <v>2.8</v>
      </c>
      <c r="B1229">
        <v>4.5</v>
      </c>
      <c r="C1229">
        <v>296.7001953125</v>
      </c>
      <c r="D1229">
        <v>392.3104248046875</v>
      </c>
    </row>
    <row r="1230" spans="1:4" x14ac:dyDescent="0.3">
      <c r="A1230">
        <v>2.9</v>
      </c>
      <c r="B1230">
        <v>4.5</v>
      </c>
      <c r="C1230">
        <v>296.68798828125</v>
      </c>
      <c r="D1230">
        <v>391.37591552734381</v>
      </c>
    </row>
    <row r="1231" spans="1:4" x14ac:dyDescent="0.3">
      <c r="A1231">
        <v>3</v>
      </c>
      <c r="B1231">
        <v>4.5</v>
      </c>
      <c r="C1231">
        <v>296.67568969726563</v>
      </c>
      <c r="D1231">
        <v>390.44131469726563</v>
      </c>
    </row>
    <row r="1232" spans="1:4" x14ac:dyDescent="0.3">
      <c r="A1232">
        <v>3.1</v>
      </c>
      <c r="B1232">
        <v>4.5</v>
      </c>
      <c r="C1232">
        <v>296.6634521484375</v>
      </c>
      <c r="D1232">
        <v>389.50689697265619</v>
      </c>
    </row>
    <row r="1233" spans="1:4" x14ac:dyDescent="0.3">
      <c r="A1233">
        <v>3.2</v>
      </c>
      <c r="B1233">
        <v>4.5</v>
      </c>
      <c r="C1233">
        <v>296.65121459960938</v>
      </c>
      <c r="D1233">
        <v>388.57235717773438</v>
      </c>
    </row>
    <row r="1234" spans="1:4" x14ac:dyDescent="0.3">
      <c r="A1234">
        <v>3.3</v>
      </c>
      <c r="B1234">
        <v>4.5</v>
      </c>
      <c r="C1234">
        <v>296.63897705078119</v>
      </c>
      <c r="D1234">
        <v>387.63778686523438</v>
      </c>
    </row>
    <row r="1235" spans="1:4" x14ac:dyDescent="0.3">
      <c r="A1235">
        <v>3.4</v>
      </c>
      <c r="B1235">
        <v>4.5</v>
      </c>
      <c r="C1235">
        <v>296.62673950195313</v>
      </c>
      <c r="D1235">
        <v>386.70327758789063</v>
      </c>
    </row>
    <row r="1236" spans="1:4" x14ac:dyDescent="0.3">
      <c r="A1236">
        <v>3.5</v>
      </c>
      <c r="B1236">
        <v>4.5</v>
      </c>
      <c r="C1236">
        <v>296.614501953125</v>
      </c>
      <c r="D1236">
        <v>385.76873779296881</v>
      </c>
    </row>
    <row r="1237" spans="1:4" x14ac:dyDescent="0.3">
      <c r="A1237">
        <v>3.6</v>
      </c>
      <c r="B1237">
        <v>4.5</v>
      </c>
      <c r="C1237">
        <v>296.60720825195313</v>
      </c>
      <c r="D1237">
        <v>384.83377075195313</v>
      </c>
    </row>
    <row r="1238" spans="1:4" x14ac:dyDescent="0.3">
      <c r="A1238">
        <v>3.7</v>
      </c>
      <c r="B1238">
        <v>4.5</v>
      </c>
      <c r="C1238">
        <v>296.61090087890619</v>
      </c>
      <c r="D1238">
        <v>383.89791870117188</v>
      </c>
    </row>
    <row r="1239" spans="1:4" x14ac:dyDescent="0.3">
      <c r="A1239">
        <v>3.8</v>
      </c>
      <c r="B1239">
        <v>4.5</v>
      </c>
      <c r="C1239">
        <v>296.6146240234375</v>
      </c>
      <c r="D1239">
        <v>382.96200561523438</v>
      </c>
    </row>
    <row r="1240" spans="1:4" x14ac:dyDescent="0.3">
      <c r="A1240">
        <v>3.9</v>
      </c>
      <c r="B1240">
        <v>4.5</v>
      </c>
      <c r="C1240">
        <v>296.61831665039063</v>
      </c>
      <c r="D1240">
        <v>382.02609252929688</v>
      </c>
    </row>
    <row r="1241" spans="1:4" x14ac:dyDescent="0.3">
      <c r="A1241">
        <v>4</v>
      </c>
      <c r="B1241">
        <v>4.5</v>
      </c>
      <c r="C1241">
        <v>296.6220703125</v>
      </c>
      <c r="D1241">
        <v>381.0902099609375</v>
      </c>
    </row>
    <row r="1242" spans="1:4" x14ac:dyDescent="0.3">
      <c r="A1242">
        <v>4.0999999999999996</v>
      </c>
      <c r="B1242">
        <v>4.5</v>
      </c>
      <c r="C1242">
        <v>296.62576293945313</v>
      </c>
      <c r="D1242">
        <v>380.154296875</v>
      </c>
    </row>
    <row r="1243" spans="1:4" x14ac:dyDescent="0.3">
      <c r="A1243">
        <v>4.2</v>
      </c>
      <c r="B1243">
        <v>4.5</v>
      </c>
      <c r="C1243">
        <v>296.62945556640619</v>
      </c>
      <c r="D1243">
        <v>379.21844482421881</v>
      </c>
    </row>
    <row r="1244" spans="1:4" x14ac:dyDescent="0.3">
      <c r="A1244">
        <v>4.3</v>
      </c>
      <c r="B1244">
        <v>4.5</v>
      </c>
      <c r="C1244">
        <v>296.6331787109375</v>
      </c>
      <c r="D1244">
        <v>378.28253173828119</v>
      </c>
    </row>
    <row r="1245" spans="1:4" x14ac:dyDescent="0.3">
      <c r="A1245">
        <v>4.4000000000000004</v>
      </c>
      <c r="B1245">
        <v>4.5</v>
      </c>
      <c r="C1245">
        <v>296.63690185546881</v>
      </c>
      <c r="D1245">
        <v>377.3466796875</v>
      </c>
    </row>
    <row r="1246" spans="1:4" x14ac:dyDescent="0.3">
      <c r="A1246">
        <v>4.5</v>
      </c>
      <c r="B1246">
        <v>4.5</v>
      </c>
      <c r="C1246">
        <v>296.64059448242188</v>
      </c>
      <c r="D1246">
        <v>376.4107666015625</v>
      </c>
    </row>
    <row r="1247" spans="1:4" x14ac:dyDescent="0.3">
      <c r="A1247">
        <v>4.5999999999999996</v>
      </c>
      <c r="B1247">
        <v>4.5</v>
      </c>
      <c r="C1247">
        <v>296.64431762695313</v>
      </c>
      <c r="D1247">
        <v>375.474853515625</v>
      </c>
    </row>
    <row r="1248" spans="1:4" x14ac:dyDescent="0.3">
      <c r="A1248">
        <v>4.7</v>
      </c>
      <c r="B1248">
        <v>4.5</v>
      </c>
      <c r="C1248">
        <v>296.64877319335938</v>
      </c>
      <c r="D1248">
        <v>374.70928955078119</v>
      </c>
    </row>
    <row r="1249" spans="1:4" x14ac:dyDescent="0.3">
      <c r="A1249">
        <v>4.8</v>
      </c>
      <c r="B1249">
        <v>4.5</v>
      </c>
      <c r="C1249">
        <v>296.65347290039063</v>
      </c>
      <c r="D1249">
        <v>373.99649047851563</v>
      </c>
    </row>
    <row r="1250" spans="1:4" x14ac:dyDescent="0.3">
      <c r="A1250">
        <v>4.9000000000000004</v>
      </c>
      <c r="B1250">
        <v>4.5</v>
      </c>
      <c r="C1250">
        <v>296.65811157226563</v>
      </c>
      <c r="D1250">
        <v>373.28369140625</v>
      </c>
    </row>
    <row r="1251" spans="1:4" x14ac:dyDescent="0.3">
      <c r="A1251">
        <v>5</v>
      </c>
      <c r="B1251">
        <v>4.5</v>
      </c>
      <c r="C1251">
        <v>296.66363525390619</v>
      </c>
      <c r="D1251">
        <v>372.61996459960938</v>
      </c>
    </row>
    <row r="1252" spans="1:4" x14ac:dyDescent="0.3">
      <c r="A1252">
        <v>5.0999999999999996</v>
      </c>
      <c r="B1252">
        <v>4.5</v>
      </c>
      <c r="C1252">
        <v>296.66989135742188</v>
      </c>
      <c r="D1252">
        <v>371.99618530273438</v>
      </c>
    </row>
    <row r="1253" spans="1:4" x14ac:dyDescent="0.3">
      <c r="A1253">
        <v>5.2</v>
      </c>
      <c r="B1253">
        <v>4.5</v>
      </c>
      <c r="C1253">
        <v>296.67608642578119</v>
      </c>
      <c r="D1253">
        <v>371.37237548828119</v>
      </c>
    </row>
    <row r="1254" spans="1:4" x14ac:dyDescent="0.3">
      <c r="A1254">
        <v>5.3</v>
      </c>
      <c r="B1254">
        <v>4.5</v>
      </c>
      <c r="C1254">
        <v>296.68231201171881</v>
      </c>
      <c r="D1254">
        <v>370.74862670898438</v>
      </c>
    </row>
    <row r="1255" spans="1:4" x14ac:dyDescent="0.3">
      <c r="A1255">
        <v>5.4</v>
      </c>
      <c r="B1255">
        <v>4.5</v>
      </c>
      <c r="C1255">
        <v>296.68853759765619</v>
      </c>
      <c r="D1255">
        <v>370.1248779296875</v>
      </c>
    </row>
    <row r="1256" spans="1:4" x14ac:dyDescent="0.3">
      <c r="A1256">
        <v>5.5</v>
      </c>
      <c r="B1256">
        <v>4.5</v>
      </c>
      <c r="C1256">
        <v>296.69476318359381</v>
      </c>
      <c r="D1256">
        <v>369.50106811523438</v>
      </c>
    </row>
    <row r="1257" spans="1:4" x14ac:dyDescent="0.3">
      <c r="A1257">
        <v>5.6</v>
      </c>
      <c r="B1257">
        <v>4.5</v>
      </c>
      <c r="C1257">
        <v>296.701171875</v>
      </c>
      <c r="D1257">
        <v>368.87701416015619</v>
      </c>
    </row>
    <row r="1258" spans="1:4" x14ac:dyDescent="0.3">
      <c r="A1258">
        <v>5.7</v>
      </c>
      <c r="B1258">
        <v>4.5</v>
      </c>
      <c r="C1258">
        <v>296.70794677734381</v>
      </c>
      <c r="D1258">
        <v>368.25265502929688</v>
      </c>
    </row>
    <row r="1259" spans="1:4" x14ac:dyDescent="0.3">
      <c r="A1259">
        <v>5.8</v>
      </c>
      <c r="B1259">
        <v>4.5</v>
      </c>
      <c r="C1259">
        <v>296.71652221679688</v>
      </c>
      <c r="D1259">
        <v>367.69210815429688</v>
      </c>
    </row>
    <row r="1260" spans="1:4" x14ac:dyDescent="0.3">
      <c r="A1260">
        <v>5.9</v>
      </c>
      <c r="B1260">
        <v>4.5</v>
      </c>
      <c r="C1260">
        <v>296.72671508789063</v>
      </c>
      <c r="D1260">
        <v>367.18731689453119</v>
      </c>
    </row>
    <row r="1261" spans="1:4" x14ac:dyDescent="0.3">
      <c r="A1261">
        <v>6</v>
      </c>
      <c r="B1261">
        <v>4.5</v>
      </c>
      <c r="C1261">
        <v>296.7369384765625</v>
      </c>
      <c r="D1261">
        <v>366.6824951171875</v>
      </c>
    </row>
    <row r="1262" spans="1:4" x14ac:dyDescent="0.3">
      <c r="A1262">
        <v>6.1</v>
      </c>
      <c r="B1262">
        <v>4.5</v>
      </c>
      <c r="C1262">
        <v>296.74710083007813</v>
      </c>
      <c r="D1262">
        <v>366.17770385742188</v>
      </c>
    </row>
    <row r="1263" spans="1:4" x14ac:dyDescent="0.3">
      <c r="A1263">
        <v>6.2</v>
      </c>
      <c r="B1263">
        <v>4.5</v>
      </c>
      <c r="C1263">
        <v>296.75729370117188</v>
      </c>
      <c r="D1263">
        <v>365.67288208007813</v>
      </c>
    </row>
    <row r="1264" spans="1:4" x14ac:dyDescent="0.3">
      <c r="A1264">
        <v>6.3</v>
      </c>
      <c r="B1264">
        <v>4.5</v>
      </c>
      <c r="C1264">
        <v>296.76718139648438</v>
      </c>
      <c r="D1264">
        <v>365.167236328125</v>
      </c>
    </row>
    <row r="1265" spans="1:4" x14ac:dyDescent="0.3">
      <c r="A1265">
        <v>6.4</v>
      </c>
      <c r="B1265">
        <v>4.5</v>
      </c>
      <c r="C1265">
        <v>296.77554321289063</v>
      </c>
      <c r="D1265">
        <v>364.6568603515625</v>
      </c>
    </row>
    <row r="1266" spans="1:4" x14ac:dyDescent="0.3">
      <c r="A1266">
        <v>6.5</v>
      </c>
      <c r="B1266">
        <v>4.5</v>
      </c>
      <c r="C1266">
        <v>296.78384399414063</v>
      </c>
      <c r="D1266">
        <v>364.14645385742188</v>
      </c>
    </row>
    <row r="1267" spans="1:4" x14ac:dyDescent="0.3">
      <c r="A1267">
        <v>6.6</v>
      </c>
      <c r="B1267">
        <v>4.5</v>
      </c>
      <c r="C1267">
        <v>296.79217529296881</v>
      </c>
      <c r="D1267">
        <v>363.63604736328119</v>
      </c>
    </row>
    <row r="1268" spans="1:4" x14ac:dyDescent="0.3">
      <c r="A1268">
        <v>6.7</v>
      </c>
      <c r="B1268">
        <v>4.5</v>
      </c>
      <c r="C1268">
        <v>296.80047607421881</v>
      </c>
      <c r="D1268">
        <v>363.12567138671881</v>
      </c>
    </row>
    <row r="1269" spans="1:4" x14ac:dyDescent="0.3">
      <c r="A1269">
        <v>6.8</v>
      </c>
      <c r="B1269">
        <v>4.5</v>
      </c>
      <c r="C1269">
        <v>296.808837890625</v>
      </c>
      <c r="D1269">
        <v>362.61526489257813</v>
      </c>
    </row>
    <row r="1270" spans="1:4" x14ac:dyDescent="0.3">
      <c r="A1270">
        <v>6.9</v>
      </c>
      <c r="B1270">
        <v>4.5</v>
      </c>
      <c r="C1270">
        <v>296.81716918945313</v>
      </c>
      <c r="D1270">
        <v>362.1048583984375</v>
      </c>
    </row>
    <row r="1271" spans="1:4" x14ac:dyDescent="0.3">
      <c r="A1271">
        <v>7</v>
      </c>
      <c r="B1271">
        <v>4.5</v>
      </c>
      <c r="C1271">
        <v>296.82546997070313</v>
      </c>
      <c r="D1271">
        <v>361.59451293945313</v>
      </c>
    </row>
    <row r="1272" spans="1:4" x14ac:dyDescent="0.3">
      <c r="A1272">
        <v>7.1</v>
      </c>
      <c r="B1272">
        <v>4.5</v>
      </c>
      <c r="C1272">
        <v>296.83380126953119</v>
      </c>
      <c r="D1272">
        <v>361.08404541015619</v>
      </c>
    </row>
    <row r="1273" spans="1:4" x14ac:dyDescent="0.3">
      <c r="A1273">
        <v>7.2</v>
      </c>
      <c r="B1273">
        <v>4.5</v>
      </c>
      <c r="C1273">
        <v>296.84210205078119</v>
      </c>
      <c r="D1273">
        <v>360.57366943359381</v>
      </c>
    </row>
    <row r="1274" spans="1:4" x14ac:dyDescent="0.3">
      <c r="A1274">
        <v>7.3</v>
      </c>
      <c r="B1274">
        <v>4.5</v>
      </c>
      <c r="C1274">
        <v>296.85043334960938</v>
      </c>
      <c r="D1274">
        <v>360.06329345703119</v>
      </c>
    </row>
    <row r="1275" spans="1:4" x14ac:dyDescent="0.3">
      <c r="A1275">
        <v>7.4</v>
      </c>
      <c r="B1275">
        <v>4.5</v>
      </c>
      <c r="C1275">
        <v>296.85879516601563</v>
      </c>
      <c r="D1275">
        <v>359.55291748046881</v>
      </c>
    </row>
    <row r="1276" spans="1:4" x14ac:dyDescent="0.3">
      <c r="A1276">
        <v>7.5</v>
      </c>
      <c r="B1276">
        <v>4.5</v>
      </c>
      <c r="C1276">
        <v>296.86712646484381</v>
      </c>
      <c r="D1276">
        <v>359.04251098632813</v>
      </c>
    </row>
    <row r="1277" spans="1:4" x14ac:dyDescent="0.3">
      <c r="A1277">
        <v>7.6</v>
      </c>
      <c r="B1277">
        <v>4.5</v>
      </c>
      <c r="C1277">
        <v>296.87539672851563</v>
      </c>
      <c r="D1277">
        <v>358.5321044921875</v>
      </c>
    </row>
    <row r="1278" spans="1:4" x14ac:dyDescent="0.3">
      <c r="A1278">
        <v>7.7</v>
      </c>
      <c r="B1278">
        <v>4.5</v>
      </c>
      <c r="C1278">
        <v>296.88375854492188</v>
      </c>
      <c r="D1278">
        <v>358.02166748046881</v>
      </c>
    </row>
    <row r="1279" spans="1:4" x14ac:dyDescent="0.3">
      <c r="A1279">
        <v>7.8</v>
      </c>
      <c r="B1279">
        <v>4.5</v>
      </c>
      <c r="C1279">
        <v>296.89208984375</v>
      </c>
      <c r="D1279">
        <v>357.51129150390619</v>
      </c>
    </row>
    <row r="1280" spans="1:4" x14ac:dyDescent="0.3">
      <c r="A1280">
        <v>7.9</v>
      </c>
      <c r="B1280">
        <v>4.5</v>
      </c>
      <c r="C1280">
        <v>296.90042114257813</v>
      </c>
      <c r="D1280">
        <v>357.00091552734381</v>
      </c>
    </row>
    <row r="1281" spans="1:4" x14ac:dyDescent="0.3">
      <c r="A1281">
        <v>8</v>
      </c>
      <c r="B1281">
        <v>4.5</v>
      </c>
      <c r="C1281">
        <v>296.90875244140619</v>
      </c>
      <c r="D1281">
        <v>356.49053955078119</v>
      </c>
    </row>
    <row r="1282" spans="1:4" x14ac:dyDescent="0.3">
      <c r="A1282">
        <v>8.1</v>
      </c>
      <c r="B1282">
        <v>4.5</v>
      </c>
      <c r="C1282">
        <v>296.91705322265619</v>
      </c>
      <c r="D1282">
        <v>355.98013305664063</v>
      </c>
    </row>
    <row r="1283" spans="1:4" x14ac:dyDescent="0.3">
      <c r="A1283">
        <v>8.1999999999999993</v>
      </c>
      <c r="B1283">
        <v>4.5</v>
      </c>
      <c r="C1283">
        <v>296.9254150390625</v>
      </c>
      <c r="D1283">
        <v>355.4697265625</v>
      </c>
    </row>
    <row r="1284" spans="1:4" x14ac:dyDescent="0.3">
      <c r="A1284">
        <v>8.3000000000000007</v>
      </c>
      <c r="B1284">
        <v>4.5</v>
      </c>
      <c r="C1284">
        <v>296.9337158203125</v>
      </c>
      <c r="D1284">
        <v>354.9593505859375</v>
      </c>
    </row>
    <row r="1285" spans="1:4" x14ac:dyDescent="0.3">
      <c r="A1285">
        <v>8.4</v>
      </c>
      <c r="B1285">
        <v>4.5</v>
      </c>
      <c r="C1285">
        <v>296.94204711914063</v>
      </c>
      <c r="D1285">
        <v>354.44894409179688</v>
      </c>
    </row>
    <row r="1286" spans="1:4" x14ac:dyDescent="0.3">
      <c r="A1286">
        <v>8.5</v>
      </c>
      <c r="B1286">
        <v>4.5</v>
      </c>
      <c r="C1286">
        <v>296.95040893554688</v>
      </c>
      <c r="D1286">
        <v>353.93850708007813</v>
      </c>
    </row>
    <row r="1287" spans="1:4" x14ac:dyDescent="0.3">
      <c r="A1287">
        <v>8.6</v>
      </c>
      <c r="B1287">
        <v>4.5</v>
      </c>
      <c r="C1287">
        <v>296.95870971679688</v>
      </c>
      <c r="D1287">
        <v>353.42816162109381</v>
      </c>
    </row>
    <row r="1288" spans="1:4" x14ac:dyDescent="0.3">
      <c r="A1288">
        <v>8.6999999999999993</v>
      </c>
      <c r="B1288">
        <v>4.5</v>
      </c>
      <c r="C1288">
        <v>296.967041015625</v>
      </c>
      <c r="D1288">
        <v>352.91775512695313</v>
      </c>
    </row>
    <row r="1289" spans="1:4" x14ac:dyDescent="0.3">
      <c r="A1289">
        <v>8.8000000000000007</v>
      </c>
      <c r="B1289">
        <v>4.5</v>
      </c>
      <c r="C1289">
        <v>296.97537231445313</v>
      </c>
      <c r="D1289">
        <v>352.4073486328125</v>
      </c>
    </row>
    <row r="1290" spans="1:4" x14ac:dyDescent="0.3">
      <c r="A1290">
        <v>8.9</v>
      </c>
      <c r="B1290">
        <v>4.5</v>
      </c>
      <c r="C1290">
        <v>296.98370361328119</v>
      </c>
      <c r="D1290">
        <v>351.89700317382813</v>
      </c>
    </row>
    <row r="1291" spans="1:4" x14ac:dyDescent="0.3">
      <c r="A1291">
        <v>9</v>
      </c>
      <c r="B1291">
        <v>4.5</v>
      </c>
      <c r="C1291">
        <v>296.99203491210938</v>
      </c>
      <c r="D1291">
        <v>351.38662719726563</v>
      </c>
    </row>
    <row r="1292" spans="1:4" x14ac:dyDescent="0.3">
      <c r="A1292">
        <v>9.1</v>
      </c>
      <c r="B1292">
        <v>4.5</v>
      </c>
      <c r="C1292">
        <v>297.00033569335938</v>
      </c>
      <c r="D1292">
        <v>350.87615966796881</v>
      </c>
    </row>
    <row r="1293" spans="1:4" x14ac:dyDescent="0.3">
      <c r="A1293">
        <v>9.1999999999999993</v>
      </c>
      <c r="B1293">
        <v>4.5</v>
      </c>
      <c r="C1293">
        <v>297.0086669921875</v>
      </c>
      <c r="D1293">
        <v>350.36578369140619</v>
      </c>
    </row>
    <row r="1294" spans="1:4" x14ac:dyDescent="0.3">
      <c r="A1294">
        <v>9.3000000000000007</v>
      </c>
      <c r="B1294">
        <v>4.5</v>
      </c>
      <c r="C1294">
        <v>297.01699829101563</v>
      </c>
      <c r="D1294">
        <v>349.85540771484381</v>
      </c>
    </row>
    <row r="1295" spans="1:4" x14ac:dyDescent="0.3">
      <c r="A1295">
        <v>9.4</v>
      </c>
      <c r="B1295">
        <v>4.5</v>
      </c>
      <c r="C1295">
        <v>297.02532958984381</v>
      </c>
      <c r="D1295">
        <v>349.34500122070313</v>
      </c>
    </row>
    <row r="1296" spans="1:4" x14ac:dyDescent="0.3">
      <c r="A1296">
        <v>9.5</v>
      </c>
      <c r="B1296">
        <v>4.5</v>
      </c>
      <c r="C1296">
        <v>297.03363037109381</v>
      </c>
      <c r="D1296">
        <v>348.83465576171881</v>
      </c>
    </row>
    <row r="1297" spans="1:4" x14ac:dyDescent="0.3">
      <c r="A1297">
        <v>9.6</v>
      </c>
      <c r="B1297">
        <v>4.5</v>
      </c>
      <c r="C1297">
        <v>297.0419921875</v>
      </c>
      <c r="D1297">
        <v>348.32421875</v>
      </c>
    </row>
    <row r="1298" spans="1:4" x14ac:dyDescent="0.3">
      <c r="A1298">
        <v>9.6999999999999993</v>
      </c>
      <c r="B1298">
        <v>4.5</v>
      </c>
      <c r="C1298">
        <v>297.05029296875</v>
      </c>
      <c r="D1298">
        <v>347.81381225585938</v>
      </c>
    </row>
    <row r="1299" spans="1:4" x14ac:dyDescent="0.3">
      <c r="A1299">
        <v>9.8000000000000007</v>
      </c>
      <c r="B1299">
        <v>4.5</v>
      </c>
      <c r="C1299">
        <v>297.05862426757813</v>
      </c>
      <c r="D1299">
        <v>347.303466796875</v>
      </c>
    </row>
    <row r="1300" spans="1:4" x14ac:dyDescent="0.3">
      <c r="A1300">
        <v>9.9</v>
      </c>
      <c r="B1300">
        <v>4.5</v>
      </c>
      <c r="C1300">
        <v>297.06695556640619</v>
      </c>
      <c r="D1300">
        <v>346.79302978515619</v>
      </c>
    </row>
    <row r="1301" spans="1:4" x14ac:dyDescent="0.3">
      <c r="A1301">
        <v>10</v>
      </c>
      <c r="B1301">
        <v>4.5</v>
      </c>
      <c r="C1301">
        <v>297.07525634765619</v>
      </c>
      <c r="D1301">
        <v>346.28268432617188</v>
      </c>
    </row>
    <row r="1302" spans="1:4" x14ac:dyDescent="0.3">
      <c r="A1302">
        <v>10.1</v>
      </c>
      <c r="B1302">
        <v>4.5</v>
      </c>
      <c r="C1302">
        <v>297.08358764648438</v>
      </c>
      <c r="D1302">
        <v>345.77227783203119</v>
      </c>
    </row>
    <row r="1303" spans="1:4" x14ac:dyDescent="0.3">
      <c r="A1303">
        <v>10.199999999999999</v>
      </c>
      <c r="B1303">
        <v>4.5</v>
      </c>
      <c r="C1303">
        <v>297.0919189453125</v>
      </c>
      <c r="D1303">
        <v>345.2618408203125</v>
      </c>
    </row>
    <row r="1304" spans="1:4" x14ac:dyDescent="0.3">
      <c r="A1304">
        <v>10.3</v>
      </c>
      <c r="B1304">
        <v>4.5</v>
      </c>
      <c r="C1304">
        <v>297.10025024414063</v>
      </c>
      <c r="D1304">
        <v>344.75152587890619</v>
      </c>
    </row>
    <row r="1305" spans="1:4" x14ac:dyDescent="0.3">
      <c r="A1305">
        <v>10.4</v>
      </c>
      <c r="B1305">
        <v>4.5</v>
      </c>
      <c r="C1305">
        <v>297.10858154296881</v>
      </c>
      <c r="D1305">
        <v>344.24105834960938</v>
      </c>
    </row>
    <row r="1306" spans="1:4" x14ac:dyDescent="0.3">
      <c r="A1306">
        <v>10.5</v>
      </c>
      <c r="B1306">
        <v>4.5</v>
      </c>
      <c r="C1306">
        <v>297.11688232421881</v>
      </c>
      <c r="D1306">
        <v>343.73065185546881</v>
      </c>
    </row>
    <row r="1307" spans="1:4" x14ac:dyDescent="0.3">
      <c r="A1307">
        <v>10.6</v>
      </c>
      <c r="B1307">
        <v>4.5</v>
      </c>
      <c r="C1307">
        <v>297.12521362304688</v>
      </c>
      <c r="D1307">
        <v>343.22030639648438</v>
      </c>
    </row>
    <row r="1308" spans="1:4" x14ac:dyDescent="0.3">
      <c r="A1308">
        <v>10.7</v>
      </c>
      <c r="B1308">
        <v>4.5</v>
      </c>
      <c r="C1308">
        <v>297.133544921875</v>
      </c>
      <c r="D1308">
        <v>342.70989990234381</v>
      </c>
    </row>
    <row r="1309" spans="1:4" x14ac:dyDescent="0.3">
      <c r="A1309">
        <v>10.8</v>
      </c>
      <c r="B1309">
        <v>4.5</v>
      </c>
      <c r="C1309">
        <v>297.14187622070313</v>
      </c>
      <c r="D1309">
        <v>342.19955444335938</v>
      </c>
    </row>
    <row r="1310" spans="1:4" x14ac:dyDescent="0.3">
      <c r="A1310">
        <v>10.9</v>
      </c>
      <c r="B1310">
        <v>4.5</v>
      </c>
      <c r="C1310">
        <v>297.15020751953119</v>
      </c>
      <c r="D1310">
        <v>341.68911743164063</v>
      </c>
    </row>
    <row r="1311" spans="1:4" x14ac:dyDescent="0.3">
      <c r="A1311">
        <v>11</v>
      </c>
      <c r="B1311">
        <v>4.5</v>
      </c>
      <c r="C1311">
        <v>297.15853881835938</v>
      </c>
      <c r="D1311">
        <v>341.1787109375</v>
      </c>
    </row>
    <row r="1312" spans="1:4" x14ac:dyDescent="0.3">
      <c r="A1312">
        <v>11.1</v>
      </c>
      <c r="B1312">
        <v>4.5</v>
      </c>
      <c r="C1312">
        <v>297.1668701171875</v>
      </c>
      <c r="D1312">
        <v>340.66836547851563</v>
      </c>
    </row>
    <row r="1313" spans="1:4" x14ac:dyDescent="0.3">
      <c r="A1313">
        <v>11.2</v>
      </c>
      <c r="B1313">
        <v>4.5</v>
      </c>
      <c r="C1313">
        <v>297.177490234375</v>
      </c>
      <c r="D1313">
        <v>340.16586303710938</v>
      </c>
    </row>
    <row r="1314" spans="1:4" x14ac:dyDescent="0.3">
      <c r="A1314">
        <v>11.3</v>
      </c>
      <c r="B1314">
        <v>4.5</v>
      </c>
      <c r="C1314">
        <v>297.19357299804688</v>
      </c>
      <c r="D1314">
        <v>339.681884765625</v>
      </c>
    </row>
    <row r="1315" spans="1:4" x14ac:dyDescent="0.3">
      <c r="A1315">
        <v>11.4</v>
      </c>
      <c r="B1315">
        <v>4.5</v>
      </c>
      <c r="C1315">
        <v>297.20962524414063</v>
      </c>
      <c r="D1315">
        <v>339.1978759765625</v>
      </c>
    </row>
    <row r="1316" spans="1:4" x14ac:dyDescent="0.3">
      <c r="A1316">
        <v>11.5</v>
      </c>
      <c r="B1316">
        <v>4.5</v>
      </c>
      <c r="C1316">
        <v>297.2257080078125</v>
      </c>
      <c r="D1316">
        <v>338.71392822265619</v>
      </c>
    </row>
    <row r="1317" spans="1:4" x14ac:dyDescent="0.3">
      <c r="A1317">
        <v>11.6</v>
      </c>
      <c r="B1317">
        <v>4.5</v>
      </c>
      <c r="C1317">
        <v>297.24099731445313</v>
      </c>
      <c r="D1317">
        <v>338.23590087890619</v>
      </c>
    </row>
    <row r="1318" spans="1:4" x14ac:dyDescent="0.3">
      <c r="A1318">
        <v>11.7</v>
      </c>
      <c r="B1318">
        <v>4.5</v>
      </c>
      <c r="C1318">
        <v>297.25448608398438</v>
      </c>
      <c r="D1318">
        <v>337.77093505859381</v>
      </c>
    </row>
    <row r="1319" spans="1:4" x14ac:dyDescent="0.3">
      <c r="A1319">
        <v>11.8</v>
      </c>
      <c r="B1319">
        <v>4.5</v>
      </c>
      <c r="C1319">
        <v>297.26800537109381</v>
      </c>
      <c r="D1319">
        <v>337.30593872070313</v>
      </c>
    </row>
    <row r="1320" spans="1:4" x14ac:dyDescent="0.3">
      <c r="A1320">
        <v>11.9</v>
      </c>
      <c r="B1320">
        <v>4.5</v>
      </c>
      <c r="C1320">
        <v>297.28103637695313</v>
      </c>
      <c r="D1320">
        <v>336.84561157226563</v>
      </c>
    </row>
    <row r="1321" spans="1:4" x14ac:dyDescent="0.3">
      <c r="A1321">
        <v>12</v>
      </c>
      <c r="B1321">
        <v>4.5</v>
      </c>
      <c r="C1321">
        <v>297.29287719726563</v>
      </c>
      <c r="D1321">
        <v>336.39703369140619</v>
      </c>
    </row>
    <row r="1322" spans="1:4" x14ac:dyDescent="0.3">
      <c r="A1322">
        <v>12.1</v>
      </c>
      <c r="B1322">
        <v>4.5</v>
      </c>
      <c r="C1322">
        <v>297.3046875</v>
      </c>
      <c r="D1322">
        <v>335.94854736328119</v>
      </c>
    </row>
    <row r="1323" spans="1:4" x14ac:dyDescent="0.3">
      <c r="A1323">
        <v>12.2</v>
      </c>
      <c r="B1323">
        <v>4.5</v>
      </c>
      <c r="C1323">
        <v>297.31646728515619</v>
      </c>
      <c r="D1323">
        <v>335.49996948242188</v>
      </c>
    </row>
    <row r="1324" spans="1:4" x14ac:dyDescent="0.3">
      <c r="A1324">
        <v>12.3</v>
      </c>
      <c r="B1324">
        <v>4.5</v>
      </c>
      <c r="C1324">
        <v>297.32830810546881</v>
      </c>
      <c r="D1324">
        <v>335.05145263671881</v>
      </c>
    </row>
    <row r="1325" spans="1:4" x14ac:dyDescent="0.3">
      <c r="A1325">
        <v>12.4</v>
      </c>
      <c r="B1325">
        <v>4.5</v>
      </c>
      <c r="C1325">
        <v>297.34011840820313</v>
      </c>
      <c r="D1325">
        <v>334.6029052734375</v>
      </c>
    </row>
    <row r="1326" spans="1:4" x14ac:dyDescent="0.3">
      <c r="A1326">
        <v>12.5</v>
      </c>
      <c r="B1326">
        <v>4.5</v>
      </c>
      <c r="C1326">
        <v>297.3519287109375</v>
      </c>
      <c r="D1326">
        <v>334.15432739257813</v>
      </c>
    </row>
    <row r="1327" spans="1:4" x14ac:dyDescent="0.3">
      <c r="A1327">
        <v>12.6</v>
      </c>
      <c r="B1327">
        <v>4.5</v>
      </c>
      <c r="C1327">
        <v>297.36370849609381</v>
      </c>
      <c r="D1327">
        <v>333.705810546875</v>
      </c>
    </row>
    <row r="1328" spans="1:4" x14ac:dyDescent="0.3">
      <c r="A1328">
        <v>12.7</v>
      </c>
      <c r="B1328">
        <v>4.5</v>
      </c>
      <c r="C1328">
        <v>297.37551879882813</v>
      </c>
      <c r="D1328">
        <v>333.25726318359381</v>
      </c>
    </row>
    <row r="1329" spans="1:4" x14ac:dyDescent="0.3">
      <c r="A1329">
        <v>12.8</v>
      </c>
      <c r="B1329">
        <v>4.5</v>
      </c>
      <c r="C1329">
        <v>297.38739013671881</v>
      </c>
      <c r="D1329">
        <v>332.8087158203125</v>
      </c>
    </row>
    <row r="1330" spans="1:4" x14ac:dyDescent="0.3">
      <c r="A1330">
        <v>12.9</v>
      </c>
      <c r="B1330">
        <v>4.5</v>
      </c>
      <c r="C1330">
        <v>297.39920043945313</v>
      </c>
      <c r="D1330">
        <v>332.36019897460938</v>
      </c>
    </row>
    <row r="1331" spans="1:4" x14ac:dyDescent="0.3">
      <c r="A1331">
        <v>13</v>
      </c>
      <c r="B1331">
        <v>4.5</v>
      </c>
      <c r="C1331">
        <v>297.41094970703119</v>
      </c>
      <c r="D1331">
        <v>331.91162109375</v>
      </c>
    </row>
    <row r="1332" spans="1:4" x14ac:dyDescent="0.3">
      <c r="A1332">
        <v>13.1</v>
      </c>
      <c r="B1332">
        <v>4.5</v>
      </c>
      <c r="C1332">
        <v>297.42279052734381</v>
      </c>
      <c r="D1332">
        <v>331.46310424804688</v>
      </c>
    </row>
    <row r="1333" spans="1:4" x14ac:dyDescent="0.3">
      <c r="A1333">
        <v>13.2</v>
      </c>
      <c r="B1333">
        <v>4.5</v>
      </c>
      <c r="C1333">
        <v>297.43417358398438</v>
      </c>
      <c r="D1333">
        <v>331.03518676757813</v>
      </c>
    </row>
    <row r="1334" spans="1:4" x14ac:dyDescent="0.3">
      <c r="A1334">
        <v>13.3</v>
      </c>
      <c r="B1334">
        <v>4.5</v>
      </c>
      <c r="C1334">
        <v>297.44342041015619</v>
      </c>
      <c r="D1334">
        <v>330.64849853515619</v>
      </c>
    </row>
    <row r="1335" spans="1:4" x14ac:dyDescent="0.3">
      <c r="A1335">
        <v>13.4</v>
      </c>
      <c r="B1335">
        <v>4.5</v>
      </c>
      <c r="C1335">
        <v>297.4501953125</v>
      </c>
      <c r="D1335">
        <v>330.30841064453119</v>
      </c>
    </row>
    <row r="1336" spans="1:4" x14ac:dyDescent="0.3">
      <c r="A1336">
        <v>13.5</v>
      </c>
      <c r="B1336">
        <v>4.5</v>
      </c>
      <c r="C1336">
        <v>297.45703125</v>
      </c>
      <c r="D1336">
        <v>329.96832275390619</v>
      </c>
    </row>
    <row r="1337" spans="1:4" x14ac:dyDescent="0.3">
      <c r="A1337">
        <v>13.6</v>
      </c>
      <c r="B1337">
        <v>4.5</v>
      </c>
      <c r="C1337">
        <v>297.46380615234381</v>
      </c>
      <c r="D1337">
        <v>329.62826538085938</v>
      </c>
    </row>
    <row r="1338" spans="1:4" x14ac:dyDescent="0.3">
      <c r="A1338">
        <v>13.7</v>
      </c>
      <c r="B1338">
        <v>4.5</v>
      </c>
      <c r="C1338">
        <v>297.47064208984381</v>
      </c>
      <c r="D1338">
        <v>329.28814697265619</v>
      </c>
    </row>
    <row r="1339" spans="1:4" x14ac:dyDescent="0.3">
      <c r="A1339">
        <v>13.8</v>
      </c>
      <c r="B1339">
        <v>4.5</v>
      </c>
      <c r="C1339">
        <v>297.47964477539063</v>
      </c>
      <c r="D1339">
        <v>328.95584106445313</v>
      </c>
    </row>
    <row r="1340" spans="1:4" x14ac:dyDescent="0.3">
      <c r="A1340">
        <v>13.9</v>
      </c>
      <c r="B1340">
        <v>4.5</v>
      </c>
      <c r="C1340">
        <v>297.49761962890619</v>
      </c>
      <c r="D1340">
        <v>328.65594482421881</v>
      </c>
    </row>
    <row r="1341" spans="1:4" x14ac:dyDescent="0.3">
      <c r="A1341">
        <v>14</v>
      </c>
      <c r="B1341">
        <v>4.5</v>
      </c>
      <c r="C1341">
        <v>297.515625</v>
      </c>
      <c r="D1341">
        <v>328.35598754882813</v>
      </c>
    </row>
    <row r="1342" spans="1:4" x14ac:dyDescent="0.3">
      <c r="A1342">
        <v>14.1</v>
      </c>
      <c r="B1342">
        <v>4.5</v>
      </c>
      <c r="C1342">
        <v>297.53366088867188</v>
      </c>
      <c r="D1342">
        <v>328.05606079101563</v>
      </c>
    </row>
    <row r="1343" spans="1:4" x14ac:dyDescent="0.3">
      <c r="A1343">
        <v>14.2</v>
      </c>
      <c r="B1343">
        <v>4.5</v>
      </c>
      <c r="C1343">
        <v>297.55169677734381</v>
      </c>
      <c r="D1343">
        <v>327.756103515625</v>
      </c>
    </row>
    <row r="1344" spans="1:4" x14ac:dyDescent="0.3">
      <c r="A1344">
        <v>14.3</v>
      </c>
      <c r="B1344">
        <v>4.5</v>
      </c>
      <c r="C1344">
        <v>297.56967163085938</v>
      </c>
      <c r="D1344">
        <v>327.4561767578125</v>
      </c>
    </row>
    <row r="1345" spans="1:4" x14ac:dyDescent="0.3">
      <c r="A1345">
        <v>14.4</v>
      </c>
      <c r="B1345">
        <v>4.5</v>
      </c>
      <c r="C1345">
        <v>297.58929443359381</v>
      </c>
      <c r="D1345">
        <v>327.1773681640625</v>
      </c>
    </row>
    <row r="1346" spans="1:4" x14ac:dyDescent="0.3">
      <c r="A1346">
        <v>14.5</v>
      </c>
      <c r="B1346">
        <v>4.5</v>
      </c>
      <c r="C1346">
        <v>297.60955810546881</v>
      </c>
      <c r="D1346">
        <v>326.90701293945313</v>
      </c>
    </row>
    <row r="1347" spans="1:4" x14ac:dyDescent="0.3">
      <c r="A1347">
        <v>14.6</v>
      </c>
      <c r="B1347">
        <v>4.5</v>
      </c>
      <c r="C1347">
        <v>297.6298828125</v>
      </c>
      <c r="D1347">
        <v>326.63662719726563</v>
      </c>
    </row>
    <row r="1348" spans="1:4" x14ac:dyDescent="0.3">
      <c r="A1348">
        <v>14.7</v>
      </c>
      <c r="B1348">
        <v>4.5</v>
      </c>
      <c r="C1348">
        <v>297.65017700195313</v>
      </c>
      <c r="D1348">
        <v>326.36624145507813</v>
      </c>
    </row>
    <row r="1349" spans="1:4" x14ac:dyDescent="0.3">
      <c r="A1349">
        <v>14.8</v>
      </c>
      <c r="B1349">
        <v>4.5</v>
      </c>
      <c r="C1349">
        <v>297.67047119140619</v>
      </c>
      <c r="D1349">
        <v>326.09588623046881</v>
      </c>
    </row>
    <row r="1350" spans="1:4" x14ac:dyDescent="0.3">
      <c r="A1350">
        <v>14.9</v>
      </c>
      <c r="B1350">
        <v>4.5</v>
      </c>
      <c r="C1350">
        <v>297.69070434570313</v>
      </c>
      <c r="D1350">
        <v>325.82553100585938</v>
      </c>
    </row>
    <row r="1351" spans="1:4" x14ac:dyDescent="0.3">
      <c r="A1351">
        <v>15</v>
      </c>
      <c r="B1351">
        <v>4.5</v>
      </c>
      <c r="C1351">
        <v>297.712890625</v>
      </c>
      <c r="D1351">
        <v>325.5533447265625</v>
      </c>
    </row>
    <row r="1352" spans="1:4" x14ac:dyDescent="0.3">
      <c r="A1352">
        <v>15.1</v>
      </c>
      <c r="B1352">
        <v>4.5</v>
      </c>
      <c r="C1352">
        <v>297.73995971679688</v>
      </c>
      <c r="D1352">
        <v>325.27682495117188</v>
      </c>
    </row>
    <row r="1353" spans="1:4" x14ac:dyDescent="0.3">
      <c r="A1353">
        <v>15.2</v>
      </c>
      <c r="B1353">
        <v>4.5</v>
      </c>
      <c r="C1353">
        <v>297.76699829101563</v>
      </c>
      <c r="D1353">
        <v>325.00027465820313</v>
      </c>
    </row>
    <row r="1354" spans="1:4" x14ac:dyDescent="0.3">
      <c r="A1354">
        <v>15.3</v>
      </c>
      <c r="B1354">
        <v>4.5</v>
      </c>
      <c r="C1354">
        <v>297.79409790039063</v>
      </c>
      <c r="D1354">
        <v>324.72372436523438</v>
      </c>
    </row>
    <row r="1355" spans="1:4" x14ac:dyDescent="0.3">
      <c r="A1355">
        <v>15.4</v>
      </c>
      <c r="B1355">
        <v>4.5</v>
      </c>
      <c r="C1355">
        <v>297.82113647460938</v>
      </c>
      <c r="D1355">
        <v>324.4471435546875</v>
      </c>
    </row>
    <row r="1356" spans="1:4" x14ac:dyDescent="0.3">
      <c r="A1356">
        <v>15.5</v>
      </c>
      <c r="B1356">
        <v>4.5</v>
      </c>
      <c r="C1356">
        <v>297.84820556640619</v>
      </c>
      <c r="D1356">
        <v>324.17062377929688</v>
      </c>
    </row>
    <row r="1357" spans="1:4" x14ac:dyDescent="0.3">
      <c r="A1357">
        <v>15.6</v>
      </c>
      <c r="B1357">
        <v>4.5</v>
      </c>
      <c r="C1357">
        <v>297.875244140625</v>
      </c>
      <c r="D1357">
        <v>323.89404296875</v>
      </c>
    </row>
    <row r="1358" spans="1:4" x14ac:dyDescent="0.3">
      <c r="A1358">
        <v>15.7</v>
      </c>
      <c r="B1358">
        <v>4.5</v>
      </c>
      <c r="C1358">
        <v>297.90228271484381</v>
      </c>
      <c r="D1358">
        <v>323.61749267578119</v>
      </c>
    </row>
    <row r="1359" spans="1:4" x14ac:dyDescent="0.3">
      <c r="A1359">
        <v>15.8</v>
      </c>
      <c r="B1359">
        <v>4.5</v>
      </c>
      <c r="C1359">
        <v>297.92938232421881</v>
      </c>
      <c r="D1359">
        <v>323.3409423828125</v>
      </c>
    </row>
    <row r="1360" spans="1:4" x14ac:dyDescent="0.3">
      <c r="A1360">
        <v>15.9</v>
      </c>
      <c r="B1360">
        <v>4.5</v>
      </c>
      <c r="C1360">
        <v>297.9564208984375</v>
      </c>
      <c r="D1360">
        <v>323.06439208984381</v>
      </c>
    </row>
    <row r="1361" spans="1:4" x14ac:dyDescent="0.3">
      <c r="A1361">
        <v>16</v>
      </c>
      <c r="B1361">
        <v>4.5</v>
      </c>
      <c r="C1361">
        <v>297.98348999023438</v>
      </c>
      <c r="D1361">
        <v>322.78781127929688</v>
      </c>
    </row>
    <row r="1362" spans="1:4" x14ac:dyDescent="0.3">
      <c r="A1362">
        <v>16.100000000000001</v>
      </c>
      <c r="B1362">
        <v>4.5</v>
      </c>
      <c r="C1362">
        <v>298.01052856445313</v>
      </c>
      <c r="D1362">
        <v>322.51123046875</v>
      </c>
    </row>
    <row r="1363" spans="1:4" x14ac:dyDescent="0.3">
      <c r="A1363">
        <v>16.2</v>
      </c>
      <c r="B1363">
        <v>4.5</v>
      </c>
      <c r="C1363">
        <v>298.03762817382813</v>
      </c>
      <c r="D1363">
        <v>322.23471069335938</v>
      </c>
    </row>
    <row r="1364" spans="1:4" x14ac:dyDescent="0.3">
      <c r="A1364">
        <v>16.3</v>
      </c>
      <c r="B1364">
        <v>4.5</v>
      </c>
      <c r="C1364">
        <v>298.06463623046881</v>
      </c>
      <c r="D1364">
        <v>321.95816040039063</v>
      </c>
    </row>
    <row r="1365" spans="1:4" x14ac:dyDescent="0.3">
      <c r="A1365">
        <v>16.399999999999999</v>
      </c>
      <c r="B1365">
        <v>4.5</v>
      </c>
      <c r="C1365">
        <v>298.09112548828119</v>
      </c>
      <c r="D1365">
        <v>321.68197631835938</v>
      </c>
    </row>
    <row r="1366" spans="1:4" x14ac:dyDescent="0.3">
      <c r="A1366">
        <v>16.5</v>
      </c>
      <c r="B1366">
        <v>4.5</v>
      </c>
      <c r="C1366">
        <v>298.1163330078125</v>
      </c>
      <c r="D1366">
        <v>321.40670776367188</v>
      </c>
    </row>
    <row r="1367" spans="1:4" x14ac:dyDescent="0.3">
      <c r="A1367">
        <v>16.600000000000001</v>
      </c>
      <c r="B1367">
        <v>4.5</v>
      </c>
      <c r="C1367">
        <v>298.14154052734381</v>
      </c>
      <c r="D1367">
        <v>321.13140869140619</v>
      </c>
    </row>
    <row r="1368" spans="1:4" x14ac:dyDescent="0.3">
      <c r="A1368">
        <v>16.7</v>
      </c>
      <c r="B1368">
        <v>4.5</v>
      </c>
      <c r="C1368">
        <v>298.166748046875</v>
      </c>
      <c r="D1368">
        <v>320.85614013671881</v>
      </c>
    </row>
    <row r="1369" spans="1:4" x14ac:dyDescent="0.3">
      <c r="A1369">
        <v>16.8</v>
      </c>
      <c r="B1369">
        <v>4.5</v>
      </c>
      <c r="C1369">
        <v>298.19192504882813</v>
      </c>
      <c r="D1369">
        <v>320.58087158203119</v>
      </c>
    </row>
    <row r="1370" spans="1:4" x14ac:dyDescent="0.3">
      <c r="A1370">
        <v>16.899999999999999</v>
      </c>
      <c r="B1370">
        <v>4.5</v>
      </c>
      <c r="C1370">
        <v>298.21713256835938</v>
      </c>
      <c r="D1370">
        <v>320.30557250976563</v>
      </c>
    </row>
    <row r="1371" spans="1:4" x14ac:dyDescent="0.3">
      <c r="A1371">
        <v>17</v>
      </c>
      <c r="B1371">
        <v>4.5</v>
      </c>
      <c r="C1371">
        <v>298.24234008789063</v>
      </c>
      <c r="D1371">
        <v>320.03030395507813</v>
      </c>
    </row>
    <row r="1372" spans="1:4" x14ac:dyDescent="0.3">
      <c r="A1372">
        <v>17.100000000000001</v>
      </c>
      <c r="B1372">
        <v>4.5</v>
      </c>
      <c r="C1372">
        <v>298.26754760742188</v>
      </c>
      <c r="D1372">
        <v>319.7550048828125</v>
      </c>
    </row>
    <row r="1373" spans="1:4" x14ac:dyDescent="0.3">
      <c r="A1373">
        <v>17.2</v>
      </c>
      <c r="B1373">
        <v>4.5</v>
      </c>
      <c r="C1373">
        <v>298.292724609375</v>
      </c>
      <c r="D1373">
        <v>319.479736328125</v>
      </c>
    </row>
    <row r="1374" spans="1:4" x14ac:dyDescent="0.3">
      <c r="A1374">
        <v>17.3</v>
      </c>
      <c r="B1374">
        <v>4.5</v>
      </c>
      <c r="C1374">
        <v>298.31793212890619</v>
      </c>
      <c r="D1374">
        <v>319.20449829101563</v>
      </c>
    </row>
    <row r="1375" spans="1:4" x14ac:dyDescent="0.3">
      <c r="A1375">
        <v>17.399999999999999</v>
      </c>
      <c r="B1375">
        <v>4.5</v>
      </c>
      <c r="C1375">
        <v>298.3431396484375</v>
      </c>
      <c r="D1375">
        <v>318.92922973632813</v>
      </c>
    </row>
    <row r="1376" spans="1:4" x14ac:dyDescent="0.3">
      <c r="A1376">
        <v>17.5</v>
      </c>
      <c r="B1376">
        <v>4.5</v>
      </c>
      <c r="C1376">
        <v>298.36834716796881</v>
      </c>
      <c r="D1376">
        <v>318.6539306640625</v>
      </c>
    </row>
    <row r="1377" spans="1:4" x14ac:dyDescent="0.3">
      <c r="A1377">
        <v>17.600000000000001</v>
      </c>
      <c r="B1377">
        <v>4.5</v>
      </c>
      <c r="C1377">
        <v>298.3935546875</v>
      </c>
      <c r="D1377">
        <v>318.37860107421881</v>
      </c>
    </row>
    <row r="1378" spans="1:4" x14ac:dyDescent="0.3">
      <c r="A1378">
        <v>17.7</v>
      </c>
      <c r="B1378">
        <v>4.5</v>
      </c>
      <c r="C1378">
        <v>298.43234252929688</v>
      </c>
      <c r="D1378">
        <v>318.10769653320313</v>
      </c>
    </row>
    <row r="1379" spans="1:4" x14ac:dyDescent="0.3">
      <c r="A1379">
        <v>17.8</v>
      </c>
      <c r="B1379">
        <v>4.5</v>
      </c>
      <c r="C1379">
        <v>298.47317504882813</v>
      </c>
      <c r="D1379">
        <v>317.83731079101563</v>
      </c>
    </row>
    <row r="1380" spans="1:4" x14ac:dyDescent="0.3">
      <c r="A1380">
        <v>17.899999999999999</v>
      </c>
      <c r="B1380">
        <v>4.5</v>
      </c>
      <c r="C1380">
        <v>298.51397705078119</v>
      </c>
      <c r="D1380">
        <v>317.56689453125</v>
      </c>
    </row>
    <row r="1381" spans="1:4" x14ac:dyDescent="0.3">
      <c r="A1381">
        <v>18</v>
      </c>
      <c r="B1381">
        <v>4.5</v>
      </c>
      <c r="C1381">
        <v>298.55474853515619</v>
      </c>
      <c r="D1381">
        <v>317.29656982421881</v>
      </c>
    </row>
    <row r="1382" spans="1:4" x14ac:dyDescent="0.3">
      <c r="A1382">
        <v>18.100000000000001</v>
      </c>
      <c r="B1382">
        <v>4.5</v>
      </c>
      <c r="C1382">
        <v>298.5955810546875</v>
      </c>
      <c r="D1382">
        <v>317.0262451171875</v>
      </c>
    </row>
    <row r="1383" spans="1:4" x14ac:dyDescent="0.3">
      <c r="A1383">
        <v>18.2</v>
      </c>
      <c r="B1383">
        <v>4.5</v>
      </c>
      <c r="C1383">
        <v>298.63638305664063</v>
      </c>
      <c r="D1383">
        <v>316.755859375</v>
      </c>
    </row>
    <row r="1384" spans="1:4" x14ac:dyDescent="0.3">
      <c r="A1384">
        <v>18.3</v>
      </c>
      <c r="B1384">
        <v>4.5</v>
      </c>
      <c r="C1384">
        <v>298.67715454101563</v>
      </c>
      <c r="D1384">
        <v>316.48623657226563</v>
      </c>
    </row>
    <row r="1385" spans="1:4" x14ac:dyDescent="0.3">
      <c r="A1385">
        <v>18.399999999999999</v>
      </c>
      <c r="B1385">
        <v>4.5</v>
      </c>
      <c r="C1385">
        <v>298.71856689453119</v>
      </c>
      <c r="D1385">
        <v>316.2344970703125</v>
      </c>
    </row>
    <row r="1386" spans="1:4" x14ac:dyDescent="0.3">
      <c r="A1386">
        <v>18.5</v>
      </c>
      <c r="B1386">
        <v>4.5</v>
      </c>
      <c r="C1386">
        <v>298.75994873046881</v>
      </c>
      <c r="D1386">
        <v>315.98281860351563</v>
      </c>
    </row>
    <row r="1387" spans="1:4" x14ac:dyDescent="0.3">
      <c r="A1387">
        <v>18.600000000000001</v>
      </c>
      <c r="B1387">
        <v>4.5</v>
      </c>
      <c r="C1387">
        <v>298.8013916015625</v>
      </c>
      <c r="D1387">
        <v>315.73123168945313</v>
      </c>
    </row>
    <row r="1388" spans="1:4" x14ac:dyDescent="0.3">
      <c r="A1388">
        <v>18.7</v>
      </c>
      <c r="B1388">
        <v>4.5</v>
      </c>
      <c r="C1388">
        <v>298.84280395507813</v>
      </c>
      <c r="D1388">
        <v>315.47964477539063</v>
      </c>
    </row>
    <row r="1389" spans="1:4" x14ac:dyDescent="0.3">
      <c r="A1389">
        <v>18.8</v>
      </c>
      <c r="B1389">
        <v>4.5</v>
      </c>
      <c r="C1389">
        <v>298.88424682617188</v>
      </c>
      <c r="D1389">
        <v>315.22802734375</v>
      </c>
    </row>
    <row r="1390" spans="1:4" x14ac:dyDescent="0.3">
      <c r="A1390">
        <v>18.899999999999999</v>
      </c>
      <c r="B1390">
        <v>4.5</v>
      </c>
      <c r="C1390">
        <v>298.92068481445313</v>
      </c>
      <c r="D1390">
        <v>315.0093994140625</v>
      </c>
    </row>
    <row r="1391" spans="1:4" x14ac:dyDescent="0.3">
      <c r="A1391">
        <v>19</v>
      </c>
      <c r="B1391">
        <v>4.5</v>
      </c>
      <c r="C1391">
        <v>298.95651245117188</v>
      </c>
      <c r="D1391">
        <v>314.79458618164063</v>
      </c>
    </row>
    <row r="1392" spans="1:4" x14ac:dyDescent="0.3">
      <c r="A1392">
        <v>19.100000000000001</v>
      </c>
      <c r="B1392">
        <v>4.5</v>
      </c>
      <c r="C1392">
        <v>298.99237060546881</v>
      </c>
      <c r="D1392">
        <v>314.5797119140625</v>
      </c>
    </row>
    <row r="1393" spans="1:4" x14ac:dyDescent="0.3">
      <c r="A1393">
        <v>19.2</v>
      </c>
      <c r="B1393">
        <v>4.5</v>
      </c>
      <c r="C1393">
        <v>299.02822875976563</v>
      </c>
      <c r="D1393">
        <v>314.36480712890619</v>
      </c>
    </row>
    <row r="1394" spans="1:4" x14ac:dyDescent="0.3">
      <c r="A1394">
        <v>19.3</v>
      </c>
      <c r="B1394">
        <v>4.5</v>
      </c>
      <c r="C1394">
        <v>299.06405639648438</v>
      </c>
      <c r="D1394">
        <v>314.14996337890619</v>
      </c>
    </row>
    <row r="1395" spans="1:4" x14ac:dyDescent="0.3">
      <c r="A1395">
        <v>19.399999999999999</v>
      </c>
      <c r="B1395">
        <v>4.5</v>
      </c>
      <c r="C1395">
        <v>299.09991455078119</v>
      </c>
      <c r="D1395">
        <v>313.93511962890619</v>
      </c>
    </row>
    <row r="1396" spans="1:4" x14ac:dyDescent="0.3">
      <c r="A1396">
        <v>19.5</v>
      </c>
      <c r="B1396">
        <v>4.5</v>
      </c>
      <c r="C1396">
        <v>299.13577270507813</v>
      </c>
      <c r="D1396">
        <v>313.72024536132813</v>
      </c>
    </row>
    <row r="1397" spans="1:4" x14ac:dyDescent="0.3">
      <c r="A1397">
        <v>19.600000000000001</v>
      </c>
      <c r="B1397">
        <v>4.5</v>
      </c>
      <c r="C1397">
        <v>299.171630859375</v>
      </c>
      <c r="D1397">
        <v>313.50537109375</v>
      </c>
    </row>
    <row r="1398" spans="1:4" x14ac:dyDescent="0.3">
      <c r="A1398">
        <v>19.7</v>
      </c>
      <c r="B1398">
        <v>4.5</v>
      </c>
      <c r="C1398">
        <v>299.207763671875</v>
      </c>
      <c r="D1398">
        <v>313.291015625</v>
      </c>
    </row>
    <row r="1399" spans="1:4" x14ac:dyDescent="0.3">
      <c r="A1399">
        <v>19.8</v>
      </c>
      <c r="B1399">
        <v>4.5</v>
      </c>
      <c r="C1399">
        <v>299.246826171875</v>
      </c>
      <c r="D1399">
        <v>313.0838623046875</v>
      </c>
    </row>
    <row r="1400" spans="1:4" x14ac:dyDescent="0.3">
      <c r="A1400">
        <v>19.899999999999999</v>
      </c>
      <c r="B1400">
        <v>4.5</v>
      </c>
      <c r="C1400">
        <v>299.28277587890619</v>
      </c>
      <c r="D1400">
        <v>312.90237426757813</v>
      </c>
    </row>
    <row r="1401" spans="1:4" x14ac:dyDescent="0.3">
      <c r="A1401">
        <v>20</v>
      </c>
      <c r="B1401">
        <v>4.5</v>
      </c>
      <c r="C1401">
        <v>299.3187255859375</v>
      </c>
      <c r="D1401">
        <v>312.7208251953125</v>
      </c>
    </row>
    <row r="1402" spans="1:4" x14ac:dyDescent="0.3">
      <c r="A1402">
        <v>20.100000000000001</v>
      </c>
      <c r="B1402">
        <v>4.5</v>
      </c>
      <c r="C1402">
        <v>299.35467529296881</v>
      </c>
      <c r="D1402">
        <v>312.53936767578119</v>
      </c>
    </row>
    <row r="1403" spans="1:4" x14ac:dyDescent="0.3">
      <c r="A1403">
        <v>20.2</v>
      </c>
      <c r="B1403">
        <v>4.5</v>
      </c>
      <c r="C1403">
        <v>299.390625</v>
      </c>
      <c r="D1403">
        <v>312.35791015625</v>
      </c>
    </row>
    <row r="1404" spans="1:4" x14ac:dyDescent="0.3">
      <c r="A1404">
        <v>20.3</v>
      </c>
      <c r="B1404">
        <v>4.5</v>
      </c>
      <c r="C1404">
        <v>299.42654418945313</v>
      </c>
      <c r="D1404">
        <v>312.17636108398438</v>
      </c>
    </row>
    <row r="1405" spans="1:4" x14ac:dyDescent="0.3">
      <c r="A1405">
        <v>20.399999999999999</v>
      </c>
      <c r="B1405">
        <v>4.5</v>
      </c>
      <c r="C1405">
        <v>299.46246337890619</v>
      </c>
      <c r="D1405">
        <v>311.99493408203119</v>
      </c>
    </row>
    <row r="1406" spans="1:4" x14ac:dyDescent="0.3">
      <c r="A1406">
        <v>20.5</v>
      </c>
      <c r="B1406">
        <v>4.5</v>
      </c>
      <c r="C1406">
        <v>299.4984130859375</v>
      </c>
      <c r="D1406">
        <v>311.81341552734381</v>
      </c>
    </row>
    <row r="1407" spans="1:4" x14ac:dyDescent="0.3">
      <c r="A1407">
        <v>20.6</v>
      </c>
      <c r="B1407">
        <v>4.5</v>
      </c>
      <c r="C1407">
        <v>299.53204345703119</v>
      </c>
      <c r="D1407">
        <v>311.63363647460938</v>
      </c>
    </row>
    <row r="1408" spans="1:4" x14ac:dyDescent="0.3">
      <c r="A1408">
        <v>20.7</v>
      </c>
      <c r="B1408">
        <v>4.5</v>
      </c>
      <c r="C1408">
        <v>299.56103515625</v>
      </c>
      <c r="D1408">
        <v>311.45721435546881</v>
      </c>
    </row>
    <row r="1409" spans="1:4" x14ac:dyDescent="0.3">
      <c r="A1409">
        <v>20.8</v>
      </c>
      <c r="B1409">
        <v>4.5</v>
      </c>
      <c r="C1409">
        <v>299.59005737304688</v>
      </c>
      <c r="D1409">
        <v>311.28076171875</v>
      </c>
    </row>
    <row r="1410" spans="1:4" x14ac:dyDescent="0.3">
      <c r="A1410">
        <v>20.9</v>
      </c>
      <c r="B1410">
        <v>4.5</v>
      </c>
      <c r="C1410">
        <v>299.61907958984381</v>
      </c>
      <c r="D1410">
        <v>311.10433959960938</v>
      </c>
    </row>
    <row r="1411" spans="1:4" x14ac:dyDescent="0.3">
      <c r="A1411">
        <v>21</v>
      </c>
      <c r="B1411">
        <v>4.5</v>
      </c>
      <c r="C1411">
        <v>299.64804077148438</v>
      </c>
      <c r="D1411">
        <v>310.92791748046881</v>
      </c>
    </row>
    <row r="1412" spans="1:4" x14ac:dyDescent="0.3">
      <c r="A1412">
        <v>21.1</v>
      </c>
      <c r="B1412">
        <v>4.5</v>
      </c>
      <c r="C1412">
        <v>299.67706298828119</v>
      </c>
      <c r="D1412">
        <v>310.75152587890619</v>
      </c>
    </row>
    <row r="1413" spans="1:4" x14ac:dyDescent="0.3">
      <c r="A1413">
        <v>21.2</v>
      </c>
      <c r="B1413">
        <v>4.5</v>
      </c>
      <c r="C1413">
        <v>299.7060546875</v>
      </c>
      <c r="D1413">
        <v>310.57510375976563</v>
      </c>
    </row>
    <row r="1414" spans="1:4" x14ac:dyDescent="0.3">
      <c r="A1414">
        <v>21.3</v>
      </c>
      <c r="B1414">
        <v>4.5</v>
      </c>
      <c r="C1414">
        <v>299.73507690429688</v>
      </c>
      <c r="D1414">
        <v>310.39865112304688</v>
      </c>
    </row>
    <row r="1415" spans="1:4" x14ac:dyDescent="0.3">
      <c r="A1415">
        <v>21.4</v>
      </c>
      <c r="B1415">
        <v>4.5</v>
      </c>
      <c r="C1415">
        <v>299.76412963867188</v>
      </c>
      <c r="D1415">
        <v>310.22222900390619</v>
      </c>
    </row>
    <row r="1416" spans="1:4" x14ac:dyDescent="0.3">
      <c r="A1416">
        <v>21.5</v>
      </c>
      <c r="B1416">
        <v>4.5</v>
      </c>
      <c r="C1416">
        <v>299.7930908203125</v>
      </c>
      <c r="D1416">
        <v>310.04580688476563</v>
      </c>
    </row>
    <row r="1417" spans="1:4" x14ac:dyDescent="0.3">
      <c r="A1417">
        <v>21.6</v>
      </c>
      <c r="B1417">
        <v>4.5</v>
      </c>
      <c r="C1417">
        <v>299.8221435546875</v>
      </c>
      <c r="D1417">
        <v>309.869384765625</v>
      </c>
    </row>
    <row r="1418" spans="1:4" x14ac:dyDescent="0.3">
      <c r="A1418">
        <v>21.7</v>
      </c>
      <c r="B1418">
        <v>4.5</v>
      </c>
      <c r="C1418">
        <v>299.85113525390619</v>
      </c>
      <c r="D1418">
        <v>309.69296264648438</v>
      </c>
    </row>
    <row r="1419" spans="1:4" x14ac:dyDescent="0.3">
      <c r="A1419">
        <v>21.8</v>
      </c>
      <c r="B1419">
        <v>4.5</v>
      </c>
      <c r="C1419">
        <v>299.88015747070313</v>
      </c>
      <c r="D1419">
        <v>309.51651000976563</v>
      </c>
    </row>
    <row r="1420" spans="1:4" x14ac:dyDescent="0.3">
      <c r="A1420">
        <v>21.9</v>
      </c>
      <c r="B1420">
        <v>4.5</v>
      </c>
      <c r="C1420">
        <v>299.90914916992188</v>
      </c>
      <c r="D1420">
        <v>309.34011840820313</v>
      </c>
    </row>
    <row r="1421" spans="1:4" x14ac:dyDescent="0.3">
      <c r="A1421">
        <v>22</v>
      </c>
      <c r="B1421">
        <v>4.5</v>
      </c>
      <c r="C1421">
        <v>299.93817138671881</v>
      </c>
      <c r="D1421">
        <v>309.16366577148438</v>
      </c>
    </row>
    <row r="1422" spans="1:4" x14ac:dyDescent="0.3">
      <c r="A1422">
        <v>22.1</v>
      </c>
      <c r="B1422">
        <v>4.5</v>
      </c>
      <c r="C1422">
        <v>299.96719360351563</v>
      </c>
      <c r="D1422">
        <v>308.98724365234381</v>
      </c>
    </row>
    <row r="1423" spans="1:4" x14ac:dyDescent="0.3">
      <c r="A1423">
        <v>22.2</v>
      </c>
      <c r="B1423">
        <v>4.5</v>
      </c>
      <c r="C1423">
        <v>299.9962158203125</v>
      </c>
      <c r="D1423">
        <v>308.81085205078119</v>
      </c>
    </row>
    <row r="1424" spans="1:4" x14ac:dyDescent="0.3">
      <c r="A1424">
        <v>22.3</v>
      </c>
      <c r="B1424">
        <v>4.5</v>
      </c>
      <c r="C1424">
        <v>300.02520751953119</v>
      </c>
      <c r="D1424">
        <v>308.6343994140625</v>
      </c>
    </row>
    <row r="1425" spans="1:4" x14ac:dyDescent="0.3">
      <c r="A1425">
        <v>22.4</v>
      </c>
      <c r="B1425">
        <v>4.5</v>
      </c>
      <c r="C1425">
        <v>300.05419921875</v>
      </c>
      <c r="D1425">
        <v>308.45797729492188</v>
      </c>
    </row>
    <row r="1426" spans="1:4" x14ac:dyDescent="0.3">
      <c r="A1426">
        <v>22.5</v>
      </c>
      <c r="B1426">
        <v>4.5</v>
      </c>
      <c r="C1426">
        <v>300.08322143554688</v>
      </c>
      <c r="D1426">
        <v>308.28155517578119</v>
      </c>
    </row>
    <row r="1427" spans="1:4" x14ac:dyDescent="0.3">
      <c r="A1427">
        <v>22.6</v>
      </c>
      <c r="B1427">
        <v>4.5</v>
      </c>
      <c r="C1427">
        <v>300.11224365234381</v>
      </c>
      <c r="D1427">
        <v>308.10516357421881</v>
      </c>
    </row>
    <row r="1428" spans="1:4" x14ac:dyDescent="0.3">
      <c r="A1428">
        <v>22.7</v>
      </c>
      <c r="B1428">
        <v>4.5</v>
      </c>
      <c r="C1428">
        <v>300.1412353515625</v>
      </c>
      <c r="D1428">
        <v>307.9287109375</v>
      </c>
    </row>
    <row r="1429" spans="1:4" x14ac:dyDescent="0.3">
      <c r="A1429">
        <v>22.8</v>
      </c>
      <c r="B1429">
        <v>4.5</v>
      </c>
      <c r="C1429">
        <v>300.17025756835938</v>
      </c>
      <c r="D1429">
        <v>307.75228881835938</v>
      </c>
    </row>
    <row r="1430" spans="1:4" x14ac:dyDescent="0.3">
      <c r="A1430">
        <v>22.9</v>
      </c>
      <c r="B1430">
        <v>4.5</v>
      </c>
      <c r="C1430">
        <v>300.19927978515619</v>
      </c>
      <c r="D1430">
        <v>307.57586669921881</v>
      </c>
    </row>
    <row r="1431" spans="1:4" x14ac:dyDescent="0.3">
      <c r="A1431">
        <v>23</v>
      </c>
      <c r="B1431">
        <v>4.5</v>
      </c>
      <c r="C1431">
        <v>300.22830200195313</v>
      </c>
      <c r="D1431">
        <v>307.39944458007813</v>
      </c>
    </row>
    <row r="1432" spans="1:4" x14ac:dyDescent="0.3">
      <c r="A1432">
        <v>23.1</v>
      </c>
      <c r="B1432">
        <v>4.5</v>
      </c>
      <c r="C1432">
        <v>300.25729370117188</v>
      </c>
      <c r="D1432">
        <v>307.2230224609375</v>
      </c>
    </row>
    <row r="1433" spans="1:4" x14ac:dyDescent="0.3">
      <c r="A1433">
        <v>23.2</v>
      </c>
      <c r="B1433">
        <v>4.5</v>
      </c>
      <c r="C1433">
        <v>300.28631591796881</v>
      </c>
      <c r="D1433">
        <v>307.046630859375</v>
      </c>
    </row>
    <row r="1434" spans="1:4" x14ac:dyDescent="0.3">
      <c r="A1434">
        <v>23.3</v>
      </c>
      <c r="B1434">
        <v>4.5</v>
      </c>
      <c r="C1434">
        <v>300.3153076171875</v>
      </c>
      <c r="D1434">
        <v>306.87017822265619</v>
      </c>
    </row>
    <row r="1435" spans="1:4" x14ac:dyDescent="0.3">
      <c r="A1435">
        <v>23.4</v>
      </c>
      <c r="B1435">
        <v>4.5</v>
      </c>
      <c r="C1435">
        <v>300.34432983398438</v>
      </c>
      <c r="D1435">
        <v>306.69375610351563</v>
      </c>
    </row>
    <row r="1436" spans="1:4" x14ac:dyDescent="0.3">
      <c r="A1436">
        <v>23.5</v>
      </c>
      <c r="B1436">
        <v>4.5</v>
      </c>
      <c r="C1436">
        <v>300.37335205078119</v>
      </c>
      <c r="D1436">
        <v>306.51727294921881</v>
      </c>
    </row>
    <row r="1437" spans="1:4" x14ac:dyDescent="0.3">
      <c r="A1437">
        <v>23.6</v>
      </c>
      <c r="B1437">
        <v>4.5</v>
      </c>
      <c r="C1437">
        <v>300.40237426757813</v>
      </c>
      <c r="D1437">
        <v>306.34088134765619</v>
      </c>
    </row>
    <row r="1438" spans="1:4" x14ac:dyDescent="0.3">
      <c r="A1438">
        <v>23.7</v>
      </c>
      <c r="B1438">
        <v>4.5</v>
      </c>
      <c r="C1438">
        <v>300.43136596679688</v>
      </c>
      <c r="D1438">
        <v>306.16448974609381</v>
      </c>
    </row>
    <row r="1439" spans="1:4" x14ac:dyDescent="0.3">
      <c r="A1439">
        <v>23.8</v>
      </c>
      <c r="B1439">
        <v>4.5</v>
      </c>
      <c r="C1439">
        <v>300.46035766601563</v>
      </c>
      <c r="D1439">
        <v>305.988037109375</v>
      </c>
    </row>
    <row r="1440" spans="1:4" x14ac:dyDescent="0.3">
      <c r="A1440">
        <v>23.9</v>
      </c>
      <c r="B1440">
        <v>4.5</v>
      </c>
      <c r="C1440">
        <v>300.4893798828125</v>
      </c>
      <c r="D1440">
        <v>305.81161499023438</v>
      </c>
    </row>
    <row r="1441" spans="1:4" x14ac:dyDescent="0.3">
      <c r="A1441">
        <v>24</v>
      </c>
      <c r="B1441">
        <v>4.5</v>
      </c>
      <c r="C1441">
        <v>300.51837158203119</v>
      </c>
      <c r="D1441">
        <v>305.63516235351563</v>
      </c>
    </row>
    <row r="1442" spans="1:4" x14ac:dyDescent="0.3">
      <c r="A1442">
        <v>24.1</v>
      </c>
      <c r="B1442">
        <v>4.5</v>
      </c>
      <c r="C1442">
        <v>300.54742431640619</v>
      </c>
      <c r="D1442">
        <v>305.45877075195313</v>
      </c>
    </row>
    <row r="1443" spans="1:4" x14ac:dyDescent="0.3">
      <c r="A1443">
        <v>24.2</v>
      </c>
      <c r="B1443">
        <v>4.5</v>
      </c>
      <c r="C1443">
        <v>300.57638549804688</v>
      </c>
      <c r="D1443">
        <v>305.28231811523438</v>
      </c>
    </row>
    <row r="1444" spans="1:4" x14ac:dyDescent="0.3">
      <c r="A1444">
        <v>24.3</v>
      </c>
      <c r="B1444">
        <v>4.5</v>
      </c>
      <c r="C1444">
        <v>300.60543823242188</v>
      </c>
      <c r="D1444">
        <v>305.10592651367188</v>
      </c>
    </row>
    <row r="1445" spans="1:4" x14ac:dyDescent="0.3">
      <c r="A1445">
        <v>24.4</v>
      </c>
      <c r="B1445">
        <v>4.5</v>
      </c>
      <c r="C1445">
        <v>300.63442993164063</v>
      </c>
      <c r="D1445">
        <v>304.92947387695313</v>
      </c>
    </row>
    <row r="1446" spans="1:4" x14ac:dyDescent="0.3">
      <c r="A1446">
        <v>24.5</v>
      </c>
      <c r="B1446">
        <v>4.5</v>
      </c>
      <c r="C1446">
        <v>300.6634521484375</v>
      </c>
      <c r="D1446">
        <v>304.7530517578125</v>
      </c>
    </row>
    <row r="1447" spans="1:4" x14ac:dyDescent="0.3">
      <c r="A1447">
        <v>24.6</v>
      </c>
      <c r="B1447">
        <v>4.5</v>
      </c>
      <c r="C1447">
        <v>300.69247436523438</v>
      </c>
      <c r="D1447">
        <v>304.57666015625</v>
      </c>
    </row>
    <row r="1448" spans="1:4" x14ac:dyDescent="0.3">
      <c r="A1448">
        <v>24.7</v>
      </c>
      <c r="B1448">
        <v>4.5</v>
      </c>
      <c r="C1448">
        <v>300.72146606445313</v>
      </c>
      <c r="D1448">
        <v>304.40020751953119</v>
      </c>
    </row>
    <row r="1449" spans="1:4" x14ac:dyDescent="0.3">
      <c r="A1449">
        <v>24.8</v>
      </c>
      <c r="B1449">
        <v>4.5</v>
      </c>
      <c r="C1449">
        <v>300.75045776367188</v>
      </c>
      <c r="D1449">
        <v>304.22378540039063</v>
      </c>
    </row>
    <row r="1450" spans="1:4" x14ac:dyDescent="0.3">
      <c r="A1450">
        <v>24.9</v>
      </c>
      <c r="B1450">
        <v>4.5</v>
      </c>
      <c r="C1450">
        <v>300.77947998046881</v>
      </c>
      <c r="D1450">
        <v>304.04736328125</v>
      </c>
    </row>
    <row r="1451" spans="1:4" x14ac:dyDescent="0.3">
      <c r="A1451">
        <v>25</v>
      </c>
      <c r="B1451">
        <v>4.5</v>
      </c>
      <c r="C1451">
        <v>300.80850219726563</v>
      </c>
      <c r="D1451">
        <v>303.87091064453119</v>
      </c>
    </row>
    <row r="1452" spans="1:4" x14ac:dyDescent="0.3">
      <c r="A1452">
        <v>25.1</v>
      </c>
      <c r="B1452">
        <v>4.5</v>
      </c>
      <c r="C1452">
        <v>300.83749389648438</v>
      </c>
      <c r="D1452">
        <v>303.69454956054688</v>
      </c>
    </row>
    <row r="1453" spans="1:4" x14ac:dyDescent="0.3">
      <c r="A1453">
        <v>25.2</v>
      </c>
      <c r="B1453">
        <v>4.5</v>
      </c>
      <c r="C1453">
        <v>300.86648559570313</v>
      </c>
      <c r="D1453">
        <v>303.51806640625</v>
      </c>
    </row>
    <row r="1454" spans="1:4" x14ac:dyDescent="0.3">
      <c r="A1454">
        <v>25.3</v>
      </c>
      <c r="B1454">
        <v>4.5</v>
      </c>
      <c r="C1454">
        <v>300.89553833007813</v>
      </c>
      <c r="D1454">
        <v>303.34164428710938</v>
      </c>
    </row>
    <row r="1455" spans="1:4" x14ac:dyDescent="0.3">
      <c r="A1455">
        <v>25.4</v>
      </c>
      <c r="B1455">
        <v>4.5</v>
      </c>
      <c r="C1455">
        <v>300.92449951171881</v>
      </c>
      <c r="D1455">
        <v>303.16522216796881</v>
      </c>
    </row>
    <row r="1456" spans="1:4" x14ac:dyDescent="0.3">
      <c r="A1456">
        <v>25.5</v>
      </c>
      <c r="B1456">
        <v>4.5</v>
      </c>
      <c r="C1456">
        <v>300.95355224609381</v>
      </c>
      <c r="D1456">
        <v>302.98880004882813</v>
      </c>
    </row>
    <row r="1457" spans="1:4" x14ac:dyDescent="0.3">
      <c r="A1457">
        <v>25.6</v>
      </c>
      <c r="B1457">
        <v>4.5</v>
      </c>
      <c r="C1457">
        <v>300.98257446289063</v>
      </c>
      <c r="D1457">
        <v>302.81240844726563</v>
      </c>
    </row>
    <row r="1458" spans="1:4" x14ac:dyDescent="0.3">
      <c r="A1458">
        <v>25.7</v>
      </c>
      <c r="B1458">
        <v>4.5</v>
      </c>
      <c r="C1458">
        <v>301.01156616210938</v>
      </c>
      <c r="D1458">
        <v>302.63595581054688</v>
      </c>
    </row>
    <row r="1459" spans="1:4" x14ac:dyDescent="0.3">
      <c r="A1459">
        <v>25.8</v>
      </c>
      <c r="B1459">
        <v>4.5</v>
      </c>
      <c r="C1459">
        <v>301.04058837890619</v>
      </c>
      <c r="D1459">
        <v>302.45950317382813</v>
      </c>
    </row>
    <row r="1460" spans="1:4" x14ac:dyDescent="0.3">
      <c r="A1460">
        <v>25.9</v>
      </c>
      <c r="B1460">
        <v>4.5</v>
      </c>
      <c r="C1460">
        <v>301.069580078125</v>
      </c>
      <c r="D1460">
        <v>302.2830810546875</v>
      </c>
    </row>
    <row r="1461" spans="1:4" x14ac:dyDescent="0.3">
      <c r="A1461">
        <v>26</v>
      </c>
      <c r="B1461">
        <v>4.5</v>
      </c>
      <c r="C1461">
        <v>301.09857177734381</v>
      </c>
      <c r="D1461">
        <v>302.10665893554688</v>
      </c>
    </row>
    <row r="1462" spans="1:4" x14ac:dyDescent="0.3">
      <c r="A1462">
        <v>26.1</v>
      </c>
      <c r="B1462">
        <v>4.5</v>
      </c>
      <c r="C1462">
        <v>301.12762451171881</v>
      </c>
      <c r="D1462">
        <v>301.93026733398438</v>
      </c>
    </row>
    <row r="1463" spans="1:4" x14ac:dyDescent="0.3">
      <c r="A1463">
        <v>26.2</v>
      </c>
      <c r="B1463">
        <v>4.5</v>
      </c>
      <c r="C1463">
        <v>301.1566162109375</v>
      </c>
      <c r="D1463">
        <v>301.75384521484381</v>
      </c>
    </row>
    <row r="1464" spans="1:4" x14ac:dyDescent="0.3">
      <c r="A1464">
        <v>26.3</v>
      </c>
      <c r="B1464">
        <v>4.5</v>
      </c>
      <c r="C1464">
        <v>301.18563842773438</v>
      </c>
      <c r="D1464">
        <v>301.577392578125</v>
      </c>
    </row>
    <row r="1465" spans="1:4" x14ac:dyDescent="0.3">
      <c r="A1465">
        <v>26.4</v>
      </c>
      <c r="B1465">
        <v>4.5</v>
      </c>
      <c r="C1465">
        <v>301.21463012695313</v>
      </c>
      <c r="D1465">
        <v>301.4010009765625</v>
      </c>
    </row>
    <row r="1466" spans="1:4" x14ac:dyDescent="0.3">
      <c r="A1466">
        <v>26.5</v>
      </c>
      <c r="B1466">
        <v>4.5</v>
      </c>
      <c r="C1466">
        <v>301.24365234375</v>
      </c>
      <c r="D1466">
        <v>301.22454833984381</v>
      </c>
    </row>
    <row r="1467" spans="1:4" x14ac:dyDescent="0.3">
      <c r="A1467">
        <v>26.6</v>
      </c>
      <c r="B1467">
        <v>4.5</v>
      </c>
      <c r="C1467">
        <v>301.27264404296881</v>
      </c>
      <c r="D1467">
        <v>301.04818725585938</v>
      </c>
    </row>
    <row r="1468" spans="1:4" x14ac:dyDescent="0.3">
      <c r="A1468">
        <v>26.7</v>
      </c>
      <c r="B1468">
        <v>4.5</v>
      </c>
      <c r="C1468">
        <v>301.30029296875</v>
      </c>
      <c r="D1468">
        <v>300.8741455078125</v>
      </c>
    </row>
    <row r="1469" spans="1:4" x14ac:dyDescent="0.3">
      <c r="A1469">
        <v>26.8</v>
      </c>
      <c r="B1469">
        <v>4.5</v>
      </c>
      <c r="C1469">
        <v>301.32476806640619</v>
      </c>
      <c r="D1469">
        <v>300.70571899414063</v>
      </c>
    </row>
    <row r="1470" spans="1:4" x14ac:dyDescent="0.3">
      <c r="A1470">
        <v>26.9</v>
      </c>
      <c r="B1470">
        <v>4.5</v>
      </c>
      <c r="C1470">
        <v>301.34918212890619</v>
      </c>
      <c r="D1470">
        <v>300.53729248046881</v>
      </c>
    </row>
    <row r="1471" spans="1:4" x14ac:dyDescent="0.3">
      <c r="A1471">
        <v>27</v>
      </c>
      <c r="B1471">
        <v>4.5</v>
      </c>
      <c r="C1471">
        <v>301.37368774414063</v>
      </c>
      <c r="D1471">
        <v>300.36883544921881</v>
      </c>
    </row>
    <row r="1472" spans="1:4" x14ac:dyDescent="0.3">
      <c r="A1472">
        <v>27.1</v>
      </c>
      <c r="B1472">
        <v>4.5</v>
      </c>
      <c r="C1472">
        <v>301.39813232421881</v>
      </c>
      <c r="D1472">
        <v>300.200439453125</v>
      </c>
    </row>
    <row r="1473" spans="1:4" x14ac:dyDescent="0.3">
      <c r="A1473">
        <v>27.2</v>
      </c>
      <c r="B1473">
        <v>4.5</v>
      </c>
      <c r="C1473">
        <v>301.422607421875</v>
      </c>
      <c r="D1473">
        <v>300.03201293945313</v>
      </c>
    </row>
    <row r="1474" spans="1:4" x14ac:dyDescent="0.3">
      <c r="A1474">
        <v>27.3</v>
      </c>
      <c r="B1474">
        <v>4.5</v>
      </c>
      <c r="C1474">
        <v>301.44705200195313</v>
      </c>
      <c r="D1474">
        <v>299.86358642578119</v>
      </c>
    </row>
    <row r="1475" spans="1:4" x14ac:dyDescent="0.3">
      <c r="A1475">
        <v>27.4</v>
      </c>
      <c r="B1475">
        <v>4.5</v>
      </c>
      <c r="C1475">
        <v>301.47149658203119</v>
      </c>
      <c r="D1475">
        <v>299.69509887695313</v>
      </c>
    </row>
    <row r="1476" spans="1:4" x14ac:dyDescent="0.3">
      <c r="A1476">
        <v>27.5</v>
      </c>
      <c r="B1476">
        <v>4.5</v>
      </c>
      <c r="C1476">
        <v>301.49600219726563</v>
      </c>
      <c r="D1476">
        <v>299.52670288085938</v>
      </c>
    </row>
    <row r="1477" spans="1:4" x14ac:dyDescent="0.3">
      <c r="A1477">
        <v>27.6</v>
      </c>
      <c r="B1477">
        <v>4.5</v>
      </c>
      <c r="C1477">
        <v>301.52044677734381</v>
      </c>
      <c r="D1477">
        <v>299.3582763671875</v>
      </c>
    </row>
    <row r="1478" spans="1:4" x14ac:dyDescent="0.3">
      <c r="A1478">
        <v>27.7</v>
      </c>
      <c r="B1478">
        <v>4.5</v>
      </c>
      <c r="C1478">
        <v>301.54510498046881</v>
      </c>
      <c r="D1478">
        <v>299.19549560546881</v>
      </c>
    </row>
    <row r="1479" spans="1:4" x14ac:dyDescent="0.3">
      <c r="A1479">
        <v>27.8</v>
      </c>
      <c r="B1479">
        <v>4.5</v>
      </c>
      <c r="C1479">
        <v>301.57052612304688</v>
      </c>
      <c r="D1479">
        <v>299.057861328125</v>
      </c>
    </row>
    <row r="1480" spans="1:4" x14ac:dyDescent="0.3">
      <c r="A1480">
        <v>27.9</v>
      </c>
      <c r="B1480">
        <v>4.5</v>
      </c>
      <c r="C1480">
        <v>301.595947265625</v>
      </c>
      <c r="D1480">
        <v>298.9202880859375</v>
      </c>
    </row>
    <row r="1481" spans="1:4" x14ac:dyDescent="0.3">
      <c r="A1481">
        <v>28</v>
      </c>
      <c r="B1481">
        <v>4.5</v>
      </c>
      <c r="C1481">
        <v>301.62136840820313</v>
      </c>
      <c r="D1481">
        <v>298.78265380859381</v>
      </c>
    </row>
    <row r="1482" spans="1:4" x14ac:dyDescent="0.3">
      <c r="A1482">
        <v>28.1</v>
      </c>
      <c r="B1482">
        <v>4.5</v>
      </c>
      <c r="C1482">
        <v>301.64678955078119</v>
      </c>
      <c r="D1482">
        <v>298.64501953125</v>
      </c>
    </row>
    <row r="1483" spans="1:4" x14ac:dyDescent="0.3">
      <c r="A1483">
        <v>28.2</v>
      </c>
      <c r="B1483">
        <v>4.5</v>
      </c>
      <c r="C1483">
        <v>301.6728515625</v>
      </c>
      <c r="D1483">
        <v>298.50765991210938</v>
      </c>
    </row>
    <row r="1484" spans="1:4" x14ac:dyDescent="0.3">
      <c r="A1484">
        <v>28.3</v>
      </c>
      <c r="B1484">
        <v>4.5</v>
      </c>
      <c r="C1484">
        <v>301.69900512695313</v>
      </c>
      <c r="D1484">
        <v>298.37033081054688</v>
      </c>
    </row>
    <row r="1485" spans="1:4" x14ac:dyDescent="0.3">
      <c r="A1485">
        <v>28.4</v>
      </c>
      <c r="B1485">
        <v>4.5</v>
      </c>
      <c r="C1485">
        <v>301.72512817382813</v>
      </c>
      <c r="D1485">
        <v>298.23297119140619</v>
      </c>
    </row>
    <row r="1486" spans="1:4" x14ac:dyDescent="0.3">
      <c r="A1486">
        <v>28.5</v>
      </c>
      <c r="B1486">
        <v>4.5</v>
      </c>
      <c r="C1486">
        <v>301.7501220703125</v>
      </c>
      <c r="D1486">
        <v>298.09909057617188</v>
      </c>
    </row>
    <row r="1487" spans="1:4" x14ac:dyDescent="0.3">
      <c r="A1487">
        <v>28.6</v>
      </c>
      <c r="B1487">
        <v>4.5</v>
      </c>
      <c r="C1487">
        <v>301.77410888671881</v>
      </c>
      <c r="D1487">
        <v>297.968017578125</v>
      </c>
    </row>
    <row r="1488" spans="1:4" x14ac:dyDescent="0.3">
      <c r="A1488">
        <v>28.7</v>
      </c>
      <c r="B1488">
        <v>4.5</v>
      </c>
      <c r="C1488">
        <v>301.798095703125</v>
      </c>
      <c r="D1488">
        <v>297.8370361328125</v>
      </c>
    </row>
    <row r="1489" spans="1:4" x14ac:dyDescent="0.3">
      <c r="A1489">
        <v>28.8</v>
      </c>
      <c r="B1489">
        <v>4.5</v>
      </c>
      <c r="C1489">
        <v>301.82208251953119</v>
      </c>
      <c r="D1489">
        <v>297.70602416992188</v>
      </c>
    </row>
    <row r="1490" spans="1:4" x14ac:dyDescent="0.3">
      <c r="A1490">
        <v>28.9</v>
      </c>
      <c r="B1490">
        <v>4.5</v>
      </c>
      <c r="C1490">
        <v>301.8460693359375</v>
      </c>
      <c r="D1490">
        <v>297.57498168945313</v>
      </c>
    </row>
    <row r="1491" spans="1:4" x14ac:dyDescent="0.3">
      <c r="A1491">
        <v>29</v>
      </c>
      <c r="B1491">
        <v>4.5</v>
      </c>
      <c r="C1491">
        <v>301.87399291992188</v>
      </c>
      <c r="D1491">
        <v>297.54153442382813</v>
      </c>
    </row>
    <row r="1492" spans="1:4" x14ac:dyDescent="0.3">
      <c r="A1492">
        <v>29.1</v>
      </c>
      <c r="B1492">
        <v>4.5</v>
      </c>
      <c r="C1492">
        <v>301.90219116210938</v>
      </c>
      <c r="D1492">
        <v>297.5150146484375</v>
      </c>
    </row>
    <row r="1493" spans="1:4" x14ac:dyDescent="0.3">
      <c r="A1493">
        <v>29.2</v>
      </c>
      <c r="B1493">
        <v>4.5</v>
      </c>
      <c r="C1493">
        <v>301.93038940429688</v>
      </c>
      <c r="D1493">
        <v>297.48846435546881</v>
      </c>
    </row>
    <row r="1494" spans="1:4" x14ac:dyDescent="0.3">
      <c r="A1494">
        <v>29.3</v>
      </c>
      <c r="B1494">
        <v>4.5</v>
      </c>
      <c r="C1494">
        <v>301.95858764648438</v>
      </c>
      <c r="D1494">
        <v>297.46194458007813</v>
      </c>
    </row>
    <row r="1495" spans="1:4" x14ac:dyDescent="0.3">
      <c r="A1495">
        <v>29.4</v>
      </c>
      <c r="B1495">
        <v>4.5</v>
      </c>
      <c r="C1495">
        <v>301.98681640625</v>
      </c>
      <c r="D1495">
        <v>297.4354248046875</v>
      </c>
    </row>
    <row r="1496" spans="1:4" x14ac:dyDescent="0.3">
      <c r="A1496">
        <v>29.5</v>
      </c>
      <c r="B1496">
        <v>4.5</v>
      </c>
      <c r="C1496">
        <v>302.01498413085938</v>
      </c>
      <c r="D1496">
        <v>297.40884399414063</v>
      </c>
    </row>
    <row r="1497" spans="1:4" x14ac:dyDescent="0.3">
      <c r="A1497">
        <v>29.6</v>
      </c>
      <c r="B1497">
        <v>4.5</v>
      </c>
      <c r="C1497">
        <v>302.043212890625</v>
      </c>
      <c r="D1497">
        <v>297.38235473632813</v>
      </c>
    </row>
    <row r="1498" spans="1:4" x14ac:dyDescent="0.3">
      <c r="A1498">
        <v>29.7</v>
      </c>
      <c r="B1498">
        <v>4.5</v>
      </c>
      <c r="C1498">
        <v>302.0714111328125</v>
      </c>
      <c r="D1498">
        <v>297.35580444335938</v>
      </c>
    </row>
    <row r="1499" spans="1:4" x14ac:dyDescent="0.3">
      <c r="A1499">
        <v>29.8</v>
      </c>
      <c r="B1499">
        <v>4.5</v>
      </c>
      <c r="C1499">
        <v>302.09963989257813</v>
      </c>
      <c r="D1499">
        <v>297.32925415039063</v>
      </c>
    </row>
    <row r="1500" spans="1:4" x14ac:dyDescent="0.3">
      <c r="A1500">
        <v>29.9</v>
      </c>
      <c r="B1500">
        <v>4.5</v>
      </c>
      <c r="C1500">
        <v>302.12783813476563</v>
      </c>
      <c r="D1500">
        <v>297.302734375</v>
      </c>
    </row>
    <row r="1501" spans="1:4" x14ac:dyDescent="0.3">
      <c r="A1501">
        <v>30</v>
      </c>
      <c r="B1501">
        <v>4.5</v>
      </c>
      <c r="C1501">
        <v>302.156005859375</v>
      </c>
      <c r="D1501">
        <v>297.27618408203119</v>
      </c>
    </row>
    <row r="1502" spans="1:4" x14ac:dyDescent="0.3">
      <c r="A1502">
        <v>0.1</v>
      </c>
      <c r="B1502">
        <v>5.5</v>
      </c>
      <c r="C1502">
        <v>297.142578125</v>
      </c>
      <c r="D1502">
        <v>445.48828125</v>
      </c>
    </row>
    <row r="1503" spans="1:4" x14ac:dyDescent="0.3">
      <c r="A1503">
        <v>0.2</v>
      </c>
      <c r="B1503">
        <v>5.5</v>
      </c>
      <c r="C1503">
        <v>297.12548828125</v>
      </c>
      <c r="D1503">
        <v>444.17584228515619</v>
      </c>
    </row>
    <row r="1504" spans="1:4" x14ac:dyDescent="0.3">
      <c r="A1504">
        <v>0.3</v>
      </c>
      <c r="B1504">
        <v>5.5</v>
      </c>
      <c r="C1504">
        <v>297.1083984375</v>
      </c>
      <c r="D1504">
        <v>442.86346435546881</v>
      </c>
    </row>
    <row r="1505" spans="1:4" x14ac:dyDescent="0.3">
      <c r="A1505">
        <v>0.4</v>
      </c>
      <c r="B1505">
        <v>5.5</v>
      </c>
      <c r="C1505">
        <v>297.09127807617188</v>
      </c>
      <c r="D1505">
        <v>441.55111694335938</v>
      </c>
    </row>
    <row r="1506" spans="1:4" x14ac:dyDescent="0.3">
      <c r="A1506">
        <v>0.5</v>
      </c>
      <c r="B1506">
        <v>5.5</v>
      </c>
      <c r="C1506">
        <v>297.07418823242188</v>
      </c>
      <c r="D1506">
        <v>440.23873901367188</v>
      </c>
    </row>
    <row r="1507" spans="1:4" x14ac:dyDescent="0.3">
      <c r="A1507">
        <v>0.6</v>
      </c>
      <c r="B1507">
        <v>5.5</v>
      </c>
      <c r="C1507">
        <v>297.05743408203119</v>
      </c>
      <c r="D1507">
        <v>438.92672729492188</v>
      </c>
    </row>
    <row r="1508" spans="1:4" x14ac:dyDescent="0.3">
      <c r="A1508">
        <v>0.7</v>
      </c>
      <c r="B1508">
        <v>5.5</v>
      </c>
      <c r="C1508">
        <v>297.0416259765625</v>
      </c>
      <c r="D1508">
        <v>437.61611938476563</v>
      </c>
    </row>
    <row r="1509" spans="1:4" x14ac:dyDescent="0.3">
      <c r="A1509">
        <v>0.8</v>
      </c>
      <c r="B1509">
        <v>5.5</v>
      </c>
      <c r="C1509">
        <v>297.02587890625</v>
      </c>
      <c r="D1509">
        <v>436.30551147460938</v>
      </c>
    </row>
    <row r="1510" spans="1:4" x14ac:dyDescent="0.3">
      <c r="A1510">
        <v>0.9</v>
      </c>
      <c r="B1510">
        <v>5.5</v>
      </c>
      <c r="C1510">
        <v>297.01004028320313</v>
      </c>
      <c r="D1510">
        <v>434.99493408203119</v>
      </c>
    </row>
    <row r="1511" spans="1:4" x14ac:dyDescent="0.3">
      <c r="A1511">
        <v>1</v>
      </c>
      <c r="B1511">
        <v>5.5</v>
      </c>
      <c r="C1511">
        <v>296.99429321289063</v>
      </c>
      <c r="D1511">
        <v>433.68438720703119</v>
      </c>
    </row>
    <row r="1512" spans="1:4" x14ac:dyDescent="0.3">
      <c r="A1512">
        <v>1.1000000000000001</v>
      </c>
      <c r="B1512">
        <v>5.5</v>
      </c>
      <c r="C1512">
        <v>296.978515625</v>
      </c>
      <c r="D1512">
        <v>432.37371826171881</v>
      </c>
    </row>
    <row r="1513" spans="1:4" x14ac:dyDescent="0.3">
      <c r="A1513">
        <v>1.2</v>
      </c>
      <c r="B1513">
        <v>5.5</v>
      </c>
      <c r="C1513">
        <v>296.96270751953119</v>
      </c>
      <c r="D1513">
        <v>431.0631103515625</v>
      </c>
    </row>
    <row r="1514" spans="1:4" x14ac:dyDescent="0.3">
      <c r="A1514">
        <v>1.3</v>
      </c>
      <c r="B1514">
        <v>5.5</v>
      </c>
      <c r="C1514">
        <v>296.94692993164063</v>
      </c>
      <c r="D1514">
        <v>429.75253295898438</v>
      </c>
    </row>
    <row r="1515" spans="1:4" x14ac:dyDescent="0.3">
      <c r="A1515">
        <v>1.4</v>
      </c>
      <c r="B1515">
        <v>5.5</v>
      </c>
      <c r="C1515">
        <v>296.93118286132813</v>
      </c>
      <c r="D1515">
        <v>428.44195556640619</v>
      </c>
    </row>
    <row r="1516" spans="1:4" x14ac:dyDescent="0.3">
      <c r="A1516">
        <v>1.5</v>
      </c>
      <c r="B1516">
        <v>5.5</v>
      </c>
      <c r="C1516">
        <v>296.9154052734375</v>
      </c>
      <c r="D1516">
        <v>427.13131713867188</v>
      </c>
    </row>
    <row r="1517" spans="1:4" x14ac:dyDescent="0.3">
      <c r="A1517">
        <v>1.6</v>
      </c>
      <c r="B1517">
        <v>5.5</v>
      </c>
      <c r="C1517">
        <v>296.89962768554688</v>
      </c>
      <c r="D1517">
        <v>425.82089233398438</v>
      </c>
    </row>
    <row r="1518" spans="1:4" x14ac:dyDescent="0.3">
      <c r="A1518">
        <v>1.7</v>
      </c>
      <c r="B1518">
        <v>5.5</v>
      </c>
      <c r="C1518">
        <v>296.88388061523438</v>
      </c>
      <c r="D1518">
        <v>424.51052856445313</v>
      </c>
    </row>
    <row r="1519" spans="1:4" x14ac:dyDescent="0.3">
      <c r="A1519">
        <v>1.8</v>
      </c>
      <c r="B1519">
        <v>5.5</v>
      </c>
      <c r="C1519">
        <v>296.8681640625</v>
      </c>
      <c r="D1519">
        <v>423.20004272460938</v>
      </c>
    </row>
    <row r="1520" spans="1:4" x14ac:dyDescent="0.3">
      <c r="A1520">
        <v>1.9</v>
      </c>
      <c r="B1520">
        <v>5.5</v>
      </c>
      <c r="C1520">
        <v>296.85238647460938</v>
      </c>
      <c r="D1520">
        <v>421.88961791992188</v>
      </c>
    </row>
    <row r="1521" spans="1:4" x14ac:dyDescent="0.3">
      <c r="A1521">
        <v>2</v>
      </c>
      <c r="B1521">
        <v>5.5</v>
      </c>
      <c r="C1521">
        <v>296.83663940429688</v>
      </c>
      <c r="D1521">
        <v>420.5792236328125</v>
      </c>
    </row>
    <row r="1522" spans="1:4" x14ac:dyDescent="0.3">
      <c r="A1522">
        <v>2.1</v>
      </c>
      <c r="B1522">
        <v>5.5</v>
      </c>
      <c r="C1522">
        <v>296.82235717773438</v>
      </c>
      <c r="D1522">
        <v>419.28448486328119</v>
      </c>
    </row>
    <row r="1523" spans="1:4" x14ac:dyDescent="0.3">
      <c r="A1523">
        <v>2.2000000000000002</v>
      </c>
      <c r="B1523">
        <v>5.5</v>
      </c>
      <c r="C1523">
        <v>296.80828857421881</v>
      </c>
      <c r="D1523">
        <v>417.99456787109381</v>
      </c>
    </row>
    <row r="1524" spans="1:4" x14ac:dyDescent="0.3">
      <c r="A1524">
        <v>2.2999999999999998</v>
      </c>
      <c r="B1524">
        <v>5.5</v>
      </c>
      <c r="C1524">
        <v>296.7955322265625</v>
      </c>
      <c r="D1524">
        <v>417.05426025390619</v>
      </c>
    </row>
    <row r="1525" spans="1:4" x14ac:dyDescent="0.3">
      <c r="A1525">
        <v>2.4</v>
      </c>
      <c r="B1525">
        <v>5.5</v>
      </c>
      <c r="C1525">
        <v>296.78277587890619</v>
      </c>
      <c r="D1525">
        <v>416.114013671875</v>
      </c>
    </row>
    <row r="1526" spans="1:4" x14ac:dyDescent="0.3">
      <c r="A1526">
        <v>2.5</v>
      </c>
      <c r="B1526">
        <v>5.5</v>
      </c>
      <c r="C1526">
        <v>296.77001953125</v>
      </c>
      <c r="D1526">
        <v>415.17379760742188</v>
      </c>
    </row>
    <row r="1527" spans="1:4" x14ac:dyDescent="0.3">
      <c r="A1527">
        <v>2.6</v>
      </c>
      <c r="B1527">
        <v>5.5</v>
      </c>
      <c r="C1527">
        <v>296.75729370117188</v>
      </c>
      <c r="D1527">
        <v>414.23355102539063</v>
      </c>
    </row>
    <row r="1528" spans="1:4" x14ac:dyDescent="0.3">
      <c r="A1528">
        <v>2.7</v>
      </c>
      <c r="B1528">
        <v>5.5</v>
      </c>
      <c r="C1528">
        <v>296.74453735351563</v>
      </c>
      <c r="D1528">
        <v>413.29327392578119</v>
      </c>
    </row>
    <row r="1529" spans="1:4" x14ac:dyDescent="0.3">
      <c r="A1529">
        <v>2.8</v>
      </c>
      <c r="B1529">
        <v>5.5</v>
      </c>
      <c r="C1529">
        <v>296.7318115234375</v>
      </c>
      <c r="D1529">
        <v>412.35308837890619</v>
      </c>
    </row>
    <row r="1530" spans="1:4" x14ac:dyDescent="0.3">
      <c r="A1530">
        <v>2.9</v>
      </c>
      <c r="B1530">
        <v>5.5</v>
      </c>
      <c r="C1530">
        <v>296.71905517578119</v>
      </c>
      <c r="D1530">
        <v>411.41287231445313</v>
      </c>
    </row>
    <row r="1531" spans="1:4" x14ac:dyDescent="0.3">
      <c r="A1531">
        <v>3</v>
      </c>
      <c r="B1531">
        <v>5.5</v>
      </c>
      <c r="C1531">
        <v>296.70632934570313</v>
      </c>
      <c r="D1531">
        <v>410.47259521484381</v>
      </c>
    </row>
    <row r="1532" spans="1:4" x14ac:dyDescent="0.3">
      <c r="A1532">
        <v>3.1</v>
      </c>
      <c r="B1532">
        <v>5.5</v>
      </c>
      <c r="C1532">
        <v>296.69357299804688</v>
      </c>
      <c r="D1532">
        <v>409.5323486328125</v>
      </c>
    </row>
    <row r="1533" spans="1:4" x14ac:dyDescent="0.3">
      <c r="A1533">
        <v>3.2</v>
      </c>
      <c r="B1533">
        <v>5.5</v>
      </c>
      <c r="C1533">
        <v>296.68084716796881</v>
      </c>
      <c r="D1533">
        <v>408.59210205078119</v>
      </c>
    </row>
    <row r="1534" spans="1:4" x14ac:dyDescent="0.3">
      <c r="A1534">
        <v>3.3</v>
      </c>
      <c r="B1534">
        <v>5.5</v>
      </c>
      <c r="C1534">
        <v>296.6680908203125</v>
      </c>
      <c r="D1534">
        <v>407.65188598632813</v>
      </c>
    </row>
    <row r="1535" spans="1:4" x14ac:dyDescent="0.3">
      <c r="A1535">
        <v>3.4</v>
      </c>
      <c r="B1535">
        <v>5.5</v>
      </c>
      <c r="C1535">
        <v>296.65536499023438</v>
      </c>
      <c r="D1535">
        <v>406.71163940429688</v>
      </c>
    </row>
    <row r="1536" spans="1:4" x14ac:dyDescent="0.3">
      <c r="A1536">
        <v>3.5</v>
      </c>
      <c r="B1536">
        <v>5.5</v>
      </c>
      <c r="C1536">
        <v>296.64260864257813</v>
      </c>
      <c r="D1536">
        <v>405.7713623046875</v>
      </c>
    </row>
    <row r="1537" spans="1:4" x14ac:dyDescent="0.3">
      <c r="A1537">
        <v>3.6</v>
      </c>
      <c r="B1537">
        <v>5.5</v>
      </c>
      <c r="C1537">
        <v>296.62982177734381</v>
      </c>
      <c r="D1537">
        <v>404.83114624023438</v>
      </c>
    </row>
    <row r="1538" spans="1:4" x14ac:dyDescent="0.3">
      <c r="A1538">
        <v>3.7</v>
      </c>
      <c r="B1538">
        <v>5.5</v>
      </c>
      <c r="C1538">
        <v>296.62176513671881</v>
      </c>
      <c r="D1538">
        <v>403.8905029296875</v>
      </c>
    </row>
    <row r="1539" spans="1:4" x14ac:dyDescent="0.3">
      <c r="A1539">
        <v>3.8</v>
      </c>
      <c r="B1539">
        <v>5.5</v>
      </c>
      <c r="C1539">
        <v>296.62615966796881</v>
      </c>
      <c r="D1539">
        <v>402.94879150390619</v>
      </c>
    </row>
    <row r="1540" spans="1:4" x14ac:dyDescent="0.3">
      <c r="A1540">
        <v>3.9</v>
      </c>
      <c r="B1540">
        <v>5.5</v>
      </c>
      <c r="C1540">
        <v>296.63055419921881</v>
      </c>
      <c r="D1540">
        <v>402.00704956054688</v>
      </c>
    </row>
    <row r="1541" spans="1:4" x14ac:dyDescent="0.3">
      <c r="A1541">
        <v>4</v>
      </c>
      <c r="B1541">
        <v>5.5</v>
      </c>
      <c r="C1541">
        <v>296.6348876953125</v>
      </c>
      <c r="D1541">
        <v>401.06539916992188</v>
      </c>
    </row>
    <row r="1542" spans="1:4" x14ac:dyDescent="0.3">
      <c r="A1542">
        <v>4.0999999999999996</v>
      </c>
      <c r="B1542">
        <v>5.5</v>
      </c>
      <c r="C1542">
        <v>296.63931274414063</v>
      </c>
      <c r="D1542">
        <v>400.1236572265625</v>
      </c>
    </row>
    <row r="1543" spans="1:4" x14ac:dyDescent="0.3">
      <c r="A1543">
        <v>4.2</v>
      </c>
      <c r="B1543">
        <v>5.5</v>
      </c>
      <c r="C1543">
        <v>296.6436767578125</v>
      </c>
      <c r="D1543">
        <v>399.18191528320313</v>
      </c>
    </row>
    <row r="1544" spans="1:4" x14ac:dyDescent="0.3">
      <c r="A1544">
        <v>4.3</v>
      </c>
      <c r="B1544">
        <v>5.5</v>
      </c>
      <c r="C1544">
        <v>296.64804077148438</v>
      </c>
      <c r="D1544">
        <v>398.24017333984381</v>
      </c>
    </row>
    <row r="1545" spans="1:4" x14ac:dyDescent="0.3">
      <c r="A1545">
        <v>4.4000000000000004</v>
      </c>
      <c r="B1545">
        <v>5.5</v>
      </c>
      <c r="C1545">
        <v>296.6524658203125</v>
      </c>
      <c r="D1545">
        <v>397.29849243164063</v>
      </c>
    </row>
    <row r="1546" spans="1:4" x14ac:dyDescent="0.3">
      <c r="A1546">
        <v>4.5</v>
      </c>
      <c r="B1546">
        <v>5.5</v>
      </c>
      <c r="C1546">
        <v>296.65682983398438</v>
      </c>
      <c r="D1546">
        <v>396.35678100585938</v>
      </c>
    </row>
    <row r="1547" spans="1:4" x14ac:dyDescent="0.3">
      <c r="A1547">
        <v>4.5999999999999996</v>
      </c>
      <c r="B1547">
        <v>5.5</v>
      </c>
      <c r="C1547">
        <v>296.66119384765619</v>
      </c>
      <c r="D1547">
        <v>395.41510009765619</v>
      </c>
    </row>
    <row r="1548" spans="1:4" x14ac:dyDescent="0.3">
      <c r="A1548">
        <v>4.7</v>
      </c>
      <c r="B1548">
        <v>5.5</v>
      </c>
      <c r="C1548">
        <v>296.66558837890619</v>
      </c>
      <c r="D1548">
        <v>394.47332763671881</v>
      </c>
    </row>
    <row r="1549" spans="1:4" x14ac:dyDescent="0.3">
      <c r="A1549">
        <v>4.8</v>
      </c>
      <c r="B1549">
        <v>5.5</v>
      </c>
      <c r="C1549">
        <v>296.66995239257813</v>
      </c>
      <c r="D1549">
        <v>393.5316162109375</v>
      </c>
    </row>
    <row r="1550" spans="1:4" x14ac:dyDescent="0.3">
      <c r="A1550">
        <v>4.9000000000000004</v>
      </c>
      <c r="B1550">
        <v>5.5</v>
      </c>
      <c r="C1550">
        <v>296.67434692382813</v>
      </c>
      <c r="D1550">
        <v>392.58990478515619</v>
      </c>
    </row>
    <row r="1551" spans="1:4" x14ac:dyDescent="0.3">
      <c r="A1551">
        <v>5</v>
      </c>
      <c r="B1551">
        <v>5.5</v>
      </c>
      <c r="C1551">
        <v>296.6787109375</v>
      </c>
      <c r="D1551">
        <v>391.64822387695313</v>
      </c>
    </row>
    <row r="1552" spans="1:4" x14ac:dyDescent="0.3">
      <c r="A1552">
        <v>5.0999999999999996</v>
      </c>
      <c r="B1552">
        <v>5.5</v>
      </c>
      <c r="C1552">
        <v>296.68313598632813</v>
      </c>
      <c r="D1552">
        <v>390.70648193359381</v>
      </c>
    </row>
    <row r="1553" spans="1:4" x14ac:dyDescent="0.3">
      <c r="A1553">
        <v>5.2</v>
      </c>
      <c r="B1553">
        <v>5.5</v>
      </c>
      <c r="C1553">
        <v>296.6875</v>
      </c>
      <c r="D1553">
        <v>389.76480102539063</v>
      </c>
    </row>
    <row r="1554" spans="1:4" x14ac:dyDescent="0.3">
      <c r="A1554">
        <v>5.3</v>
      </c>
      <c r="B1554">
        <v>5.5</v>
      </c>
      <c r="C1554">
        <v>296.69155883789063</v>
      </c>
      <c r="D1554">
        <v>388.8006591796875</v>
      </c>
    </row>
    <row r="1555" spans="1:4" x14ac:dyDescent="0.3">
      <c r="A1555">
        <v>5.4</v>
      </c>
      <c r="B1555">
        <v>5.5</v>
      </c>
      <c r="C1555">
        <v>296.69549560546881</v>
      </c>
      <c r="D1555">
        <v>387.82791137695313</v>
      </c>
    </row>
    <row r="1556" spans="1:4" x14ac:dyDescent="0.3">
      <c r="A1556">
        <v>5.5</v>
      </c>
      <c r="B1556">
        <v>5.5</v>
      </c>
      <c r="C1556">
        <v>296.69940185546881</v>
      </c>
      <c r="D1556">
        <v>386.8551025390625</v>
      </c>
    </row>
    <row r="1557" spans="1:4" x14ac:dyDescent="0.3">
      <c r="A1557">
        <v>5.6</v>
      </c>
      <c r="B1557">
        <v>5.5</v>
      </c>
      <c r="C1557">
        <v>296.7042236328125</v>
      </c>
      <c r="D1557">
        <v>386.08843994140619</v>
      </c>
    </row>
    <row r="1558" spans="1:4" x14ac:dyDescent="0.3">
      <c r="A1558">
        <v>5.7</v>
      </c>
      <c r="B1558">
        <v>5.5</v>
      </c>
      <c r="C1558">
        <v>296.7091064453125</v>
      </c>
      <c r="D1558">
        <v>385.33749389648438</v>
      </c>
    </row>
    <row r="1559" spans="1:4" x14ac:dyDescent="0.3">
      <c r="A1559">
        <v>5.8</v>
      </c>
      <c r="B1559">
        <v>5.5</v>
      </c>
      <c r="C1559">
        <v>296.71401977539063</v>
      </c>
      <c r="D1559">
        <v>384.58657836914063</v>
      </c>
    </row>
    <row r="1560" spans="1:4" x14ac:dyDescent="0.3">
      <c r="A1560">
        <v>5.9</v>
      </c>
      <c r="B1560">
        <v>5.5</v>
      </c>
      <c r="C1560">
        <v>296.71890258789063</v>
      </c>
      <c r="D1560">
        <v>383.83563232421881</v>
      </c>
    </row>
    <row r="1561" spans="1:4" x14ac:dyDescent="0.3">
      <c r="A1561">
        <v>6</v>
      </c>
      <c r="B1561">
        <v>5.5</v>
      </c>
      <c r="C1561">
        <v>296.72381591796881</v>
      </c>
      <c r="D1561">
        <v>383.084716796875</v>
      </c>
    </row>
    <row r="1562" spans="1:4" x14ac:dyDescent="0.3">
      <c r="A1562">
        <v>6.1</v>
      </c>
      <c r="B1562">
        <v>5.5</v>
      </c>
      <c r="C1562">
        <v>296.72869873046881</v>
      </c>
      <c r="D1562">
        <v>382.33377075195313</v>
      </c>
    </row>
    <row r="1563" spans="1:4" x14ac:dyDescent="0.3">
      <c r="A1563">
        <v>6.2</v>
      </c>
      <c r="B1563">
        <v>5.5</v>
      </c>
      <c r="C1563">
        <v>296.73358154296881</v>
      </c>
      <c r="D1563">
        <v>381.58285522460938</v>
      </c>
    </row>
    <row r="1564" spans="1:4" x14ac:dyDescent="0.3">
      <c r="A1564">
        <v>6.3</v>
      </c>
      <c r="B1564">
        <v>5.5</v>
      </c>
      <c r="C1564">
        <v>296.73849487304688</v>
      </c>
      <c r="D1564">
        <v>380.8319091796875</v>
      </c>
    </row>
    <row r="1565" spans="1:4" x14ac:dyDescent="0.3">
      <c r="A1565">
        <v>6.4</v>
      </c>
      <c r="B1565">
        <v>5.5</v>
      </c>
      <c r="C1565">
        <v>296.74334716796881</v>
      </c>
      <c r="D1565">
        <v>380.08099365234381</v>
      </c>
    </row>
    <row r="1566" spans="1:4" x14ac:dyDescent="0.3">
      <c r="A1566">
        <v>6.5</v>
      </c>
      <c r="B1566">
        <v>5.5</v>
      </c>
      <c r="C1566">
        <v>296.74826049804688</v>
      </c>
      <c r="D1566">
        <v>379.330078125</v>
      </c>
    </row>
    <row r="1567" spans="1:4" x14ac:dyDescent="0.3">
      <c r="A1567">
        <v>6.6</v>
      </c>
      <c r="B1567">
        <v>5.5</v>
      </c>
      <c r="C1567">
        <v>296.753173828125</v>
      </c>
      <c r="D1567">
        <v>378.57919311523438</v>
      </c>
    </row>
    <row r="1568" spans="1:4" x14ac:dyDescent="0.3">
      <c r="A1568">
        <v>6.7</v>
      </c>
      <c r="B1568">
        <v>5.5</v>
      </c>
      <c r="C1568">
        <v>296.75808715820313</v>
      </c>
      <c r="D1568">
        <v>377.8282470703125</v>
      </c>
    </row>
    <row r="1569" spans="1:4" x14ac:dyDescent="0.3">
      <c r="A1569">
        <v>6.8</v>
      </c>
      <c r="B1569">
        <v>5.5</v>
      </c>
      <c r="C1569">
        <v>296.76296997070313</v>
      </c>
      <c r="D1569">
        <v>377.07733154296881</v>
      </c>
    </row>
    <row r="1570" spans="1:4" x14ac:dyDescent="0.3">
      <c r="A1570">
        <v>6.9</v>
      </c>
      <c r="B1570">
        <v>5.5</v>
      </c>
      <c r="C1570">
        <v>296.76785278320313</v>
      </c>
      <c r="D1570">
        <v>376.32644653320313</v>
      </c>
    </row>
    <row r="1571" spans="1:4" x14ac:dyDescent="0.3">
      <c r="A1571">
        <v>7</v>
      </c>
      <c r="B1571">
        <v>5.5</v>
      </c>
      <c r="C1571">
        <v>296.77386474609381</v>
      </c>
      <c r="D1571">
        <v>375.65487670898438</v>
      </c>
    </row>
    <row r="1572" spans="1:4" x14ac:dyDescent="0.3">
      <c r="A1572">
        <v>7.1</v>
      </c>
      <c r="B1572">
        <v>5.5</v>
      </c>
      <c r="C1572">
        <v>296.78048706054688</v>
      </c>
      <c r="D1572">
        <v>375.0283203125</v>
      </c>
    </row>
    <row r="1573" spans="1:4" x14ac:dyDescent="0.3">
      <c r="A1573">
        <v>7.2</v>
      </c>
      <c r="B1573">
        <v>5.5</v>
      </c>
      <c r="C1573">
        <v>296.787109375</v>
      </c>
      <c r="D1573">
        <v>374.40185546875</v>
      </c>
    </row>
    <row r="1574" spans="1:4" x14ac:dyDescent="0.3">
      <c r="A1574">
        <v>7.3</v>
      </c>
      <c r="B1574">
        <v>5.5</v>
      </c>
      <c r="C1574">
        <v>296.79373168945313</v>
      </c>
      <c r="D1574">
        <v>373.77536010742188</v>
      </c>
    </row>
    <row r="1575" spans="1:4" x14ac:dyDescent="0.3">
      <c r="A1575">
        <v>7.4</v>
      </c>
      <c r="B1575">
        <v>5.5</v>
      </c>
      <c r="C1575">
        <v>296.80038452148438</v>
      </c>
      <c r="D1575">
        <v>373.1488037109375</v>
      </c>
    </row>
    <row r="1576" spans="1:4" x14ac:dyDescent="0.3">
      <c r="A1576">
        <v>7.5</v>
      </c>
      <c r="B1576">
        <v>5.5</v>
      </c>
      <c r="C1576">
        <v>296.80697631835938</v>
      </c>
      <c r="D1576">
        <v>372.52230834960938</v>
      </c>
    </row>
    <row r="1577" spans="1:4" x14ac:dyDescent="0.3">
      <c r="A1577">
        <v>7.6</v>
      </c>
      <c r="B1577">
        <v>5.5</v>
      </c>
      <c r="C1577">
        <v>296.81356811523438</v>
      </c>
      <c r="D1577">
        <v>371.89581298828119</v>
      </c>
    </row>
    <row r="1578" spans="1:4" x14ac:dyDescent="0.3">
      <c r="A1578">
        <v>7.7</v>
      </c>
      <c r="B1578">
        <v>5.5</v>
      </c>
      <c r="C1578">
        <v>296.82022094726563</v>
      </c>
      <c r="D1578">
        <v>371.26931762695313</v>
      </c>
    </row>
    <row r="1579" spans="1:4" x14ac:dyDescent="0.3">
      <c r="A1579">
        <v>7.8</v>
      </c>
      <c r="B1579">
        <v>5.5</v>
      </c>
      <c r="C1579">
        <v>296.82684326171881</v>
      </c>
      <c r="D1579">
        <v>370.642822265625</v>
      </c>
    </row>
    <row r="1580" spans="1:4" x14ac:dyDescent="0.3">
      <c r="A1580">
        <v>7.9</v>
      </c>
      <c r="B1580">
        <v>5.5</v>
      </c>
      <c r="C1580">
        <v>296.83349609375</v>
      </c>
      <c r="D1580">
        <v>370.01629638671881</v>
      </c>
    </row>
    <row r="1581" spans="1:4" x14ac:dyDescent="0.3">
      <c r="A1581">
        <v>8</v>
      </c>
      <c r="B1581">
        <v>5.5</v>
      </c>
      <c r="C1581">
        <v>296.83920288085938</v>
      </c>
      <c r="D1581">
        <v>369.39642333984381</v>
      </c>
    </row>
    <row r="1582" spans="1:4" x14ac:dyDescent="0.3">
      <c r="A1582">
        <v>8.1</v>
      </c>
      <c r="B1582">
        <v>5.5</v>
      </c>
      <c r="C1582">
        <v>296.84323120117188</v>
      </c>
      <c r="D1582">
        <v>368.78933715820313</v>
      </c>
    </row>
    <row r="1583" spans="1:4" x14ac:dyDescent="0.3">
      <c r="A1583">
        <v>8.1999999999999993</v>
      </c>
      <c r="B1583">
        <v>5.5</v>
      </c>
      <c r="C1583">
        <v>296.8472900390625</v>
      </c>
      <c r="D1583">
        <v>368.18218994140619</v>
      </c>
    </row>
    <row r="1584" spans="1:4" x14ac:dyDescent="0.3">
      <c r="A1584">
        <v>8.3000000000000007</v>
      </c>
      <c r="B1584">
        <v>5.5</v>
      </c>
      <c r="C1584">
        <v>296.851318359375</v>
      </c>
      <c r="D1584">
        <v>367.5750732421875</v>
      </c>
    </row>
    <row r="1585" spans="1:4" x14ac:dyDescent="0.3">
      <c r="A1585">
        <v>8.4</v>
      </c>
      <c r="B1585">
        <v>5.5</v>
      </c>
      <c r="C1585">
        <v>296.85540771484381</v>
      </c>
      <c r="D1585">
        <v>366.96798706054688</v>
      </c>
    </row>
    <row r="1586" spans="1:4" x14ac:dyDescent="0.3">
      <c r="A1586">
        <v>8.5</v>
      </c>
      <c r="B1586">
        <v>5.5</v>
      </c>
      <c r="C1586">
        <v>296.859375</v>
      </c>
      <c r="D1586">
        <v>366.36087036132813</v>
      </c>
    </row>
    <row r="1587" spans="1:4" x14ac:dyDescent="0.3">
      <c r="A1587">
        <v>8.6</v>
      </c>
      <c r="B1587">
        <v>5.5</v>
      </c>
      <c r="C1587">
        <v>296.86636352539063</v>
      </c>
      <c r="D1587">
        <v>365.75924682617188</v>
      </c>
    </row>
    <row r="1588" spans="1:4" x14ac:dyDescent="0.3">
      <c r="A1588">
        <v>8.6999999999999993</v>
      </c>
      <c r="B1588">
        <v>5.5</v>
      </c>
      <c r="C1588">
        <v>296.87338256835938</v>
      </c>
      <c r="D1588">
        <v>365.15774536132813</v>
      </c>
    </row>
    <row r="1589" spans="1:4" x14ac:dyDescent="0.3">
      <c r="A1589">
        <v>8.8000000000000007</v>
      </c>
      <c r="B1589">
        <v>5.5</v>
      </c>
      <c r="C1589">
        <v>296.88040161132813</v>
      </c>
      <c r="D1589">
        <v>364.55618286132813</v>
      </c>
    </row>
    <row r="1590" spans="1:4" x14ac:dyDescent="0.3">
      <c r="A1590">
        <v>8.9</v>
      </c>
      <c r="B1590">
        <v>5.5</v>
      </c>
      <c r="C1590">
        <v>296.88735961914063</v>
      </c>
      <c r="D1590">
        <v>363.95468139648438</v>
      </c>
    </row>
    <row r="1591" spans="1:4" x14ac:dyDescent="0.3">
      <c r="A1591">
        <v>9</v>
      </c>
      <c r="B1591">
        <v>5.5</v>
      </c>
      <c r="C1591">
        <v>296.89434814453119</v>
      </c>
      <c r="D1591">
        <v>363.35321044921881</v>
      </c>
    </row>
    <row r="1592" spans="1:4" x14ac:dyDescent="0.3">
      <c r="A1592">
        <v>9.1</v>
      </c>
      <c r="B1592">
        <v>5.5</v>
      </c>
      <c r="C1592">
        <v>296.90133666992188</v>
      </c>
      <c r="D1592">
        <v>362.75161743164063</v>
      </c>
    </row>
    <row r="1593" spans="1:4" x14ac:dyDescent="0.3">
      <c r="A1593">
        <v>9.1999999999999993</v>
      </c>
      <c r="B1593">
        <v>5.5</v>
      </c>
      <c r="C1593">
        <v>296.9083251953125</v>
      </c>
      <c r="D1593">
        <v>362.15011596679688</v>
      </c>
    </row>
    <row r="1594" spans="1:4" x14ac:dyDescent="0.3">
      <c r="A1594">
        <v>9.3000000000000007</v>
      </c>
      <c r="B1594">
        <v>5.5</v>
      </c>
      <c r="C1594">
        <v>296.91534423828119</v>
      </c>
      <c r="D1594">
        <v>361.548583984375</v>
      </c>
    </row>
    <row r="1595" spans="1:4" x14ac:dyDescent="0.3">
      <c r="A1595">
        <v>9.4</v>
      </c>
      <c r="B1595">
        <v>5.5</v>
      </c>
      <c r="C1595">
        <v>296.92233276367188</v>
      </c>
      <c r="D1595">
        <v>360.94708251953119</v>
      </c>
    </row>
    <row r="1596" spans="1:4" x14ac:dyDescent="0.3">
      <c r="A1596">
        <v>9.5</v>
      </c>
      <c r="B1596">
        <v>5.5</v>
      </c>
      <c r="C1596">
        <v>296.9293212890625</v>
      </c>
      <c r="D1596">
        <v>360.34555053710938</v>
      </c>
    </row>
    <row r="1597" spans="1:4" x14ac:dyDescent="0.3">
      <c r="A1597">
        <v>9.6</v>
      </c>
      <c r="B1597">
        <v>5.5</v>
      </c>
      <c r="C1597">
        <v>296.93630981445313</v>
      </c>
      <c r="D1597">
        <v>359.74407958984381</v>
      </c>
    </row>
    <row r="1598" spans="1:4" x14ac:dyDescent="0.3">
      <c r="A1598">
        <v>9.6999999999999993</v>
      </c>
      <c r="B1598">
        <v>5.5</v>
      </c>
      <c r="C1598">
        <v>296.94393920898438</v>
      </c>
      <c r="D1598">
        <v>359.18048095703119</v>
      </c>
    </row>
    <row r="1599" spans="1:4" x14ac:dyDescent="0.3">
      <c r="A1599">
        <v>9.8000000000000007</v>
      </c>
      <c r="B1599">
        <v>5.5</v>
      </c>
      <c r="C1599">
        <v>296.95242309570313</v>
      </c>
      <c r="D1599">
        <v>358.70724487304688</v>
      </c>
    </row>
    <row r="1600" spans="1:4" x14ac:dyDescent="0.3">
      <c r="A1600">
        <v>9.9</v>
      </c>
      <c r="B1600">
        <v>5.5</v>
      </c>
      <c r="C1600">
        <v>296.96725463867188</v>
      </c>
      <c r="D1600">
        <v>358.26882934570313</v>
      </c>
    </row>
    <row r="1601" spans="1:4" x14ac:dyDescent="0.3">
      <c r="A1601">
        <v>10</v>
      </c>
      <c r="B1601">
        <v>5.5</v>
      </c>
      <c r="C1601">
        <v>296.98812866210938</v>
      </c>
      <c r="D1601">
        <v>357.85836791992188</v>
      </c>
    </row>
    <row r="1602" spans="1:4" x14ac:dyDescent="0.3">
      <c r="A1602">
        <v>10.1</v>
      </c>
      <c r="B1602">
        <v>5.5</v>
      </c>
      <c r="C1602">
        <v>297.00894165039063</v>
      </c>
      <c r="D1602">
        <v>357.44793701171881</v>
      </c>
    </row>
    <row r="1603" spans="1:4" x14ac:dyDescent="0.3">
      <c r="A1603">
        <v>10.199999999999999</v>
      </c>
      <c r="B1603">
        <v>5.5</v>
      </c>
      <c r="C1603">
        <v>297.02978515625</v>
      </c>
      <c r="D1603">
        <v>357.03741455078119</v>
      </c>
    </row>
    <row r="1604" spans="1:4" x14ac:dyDescent="0.3">
      <c r="A1604">
        <v>10.3</v>
      </c>
      <c r="B1604">
        <v>5.5</v>
      </c>
      <c r="C1604">
        <v>297.05062866210938</v>
      </c>
      <c r="D1604">
        <v>356.62692260742188</v>
      </c>
    </row>
    <row r="1605" spans="1:4" x14ac:dyDescent="0.3">
      <c r="A1605">
        <v>10.4</v>
      </c>
      <c r="B1605">
        <v>5.5</v>
      </c>
      <c r="C1605">
        <v>297.07147216796881</v>
      </c>
      <c r="D1605">
        <v>356.21649169921881</v>
      </c>
    </row>
    <row r="1606" spans="1:4" x14ac:dyDescent="0.3">
      <c r="A1606">
        <v>10.5</v>
      </c>
      <c r="B1606">
        <v>5.5</v>
      </c>
      <c r="C1606">
        <v>297.09228515625</v>
      </c>
      <c r="D1606">
        <v>355.8060302734375</v>
      </c>
    </row>
    <row r="1607" spans="1:4" x14ac:dyDescent="0.3">
      <c r="A1607">
        <v>10.6</v>
      </c>
      <c r="B1607">
        <v>5.5</v>
      </c>
      <c r="C1607">
        <v>297.11312866210938</v>
      </c>
      <c r="D1607">
        <v>355.39553833007813</v>
      </c>
    </row>
    <row r="1608" spans="1:4" x14ac:dyDescent="0.3">
      <c r="A1608">
        <v>10.7</v>
      </c>
      <c r="B1608">
        <v>5.5</v>
      </c>
      <c r="C1608">
        <v>297.13397216796881</v>
      </c>
      <c r="D1608">
        <v>354.98504638671881</v>
      </c>
    </row>
    <row r="1609" spans="1:4" x14ac:dyDescent="0.3">
      <c r="A1609">
        <v>10.8</v>
      </c>
      <c r="B1609">
        <v>5.5</v>
      </c>
      <c r="C1609">
        <v>297.15447998046881</v>
      </c>
      <c r="D1609">
        <v>354.5531005859375</v>
      </c>
    </row>
    <row r="1610" spans="1:4" x14ac:dyDescent="0.3">
      <c r="A1610">
        <v>10.9</v>
      </c>
      <c r="B1610">
        <v>5.5</v>
      </c>
      <c r="C1610">
        <v>297.17477416992188</v>
      </c>
      <c r="D1610">
        <v>354.10452270507813</v>
      </c>
    </row>
    <row r="1611" spans="1:4" x14ac:dyDescent="0.3">
      <c r="A1611">
        <v>11</v>
      </c>
      <c r="B1611">
        <v>5.5</v>
      </c>
      <c r="C1611">
        <v>297.19503784179688</v>
      </c>
      <c r="D1611">
        <v>353.65597534179688</v>
      </c>
    </row>
    <row r="1612" spans="1:4" x14ac:dyDescent="0.3">
      <c r="A1612">
        <v>11.1</v>
      </c>
      <c r="B1612">
        <v>5.5</v>
      </c>
      <c r="C1612">
        <v>297.21530151367188</v>
      </c>
      <c r="D1612">
        <v>353.20745849609381</v>
      </c>
    </row>
    <row r="1613" spans="1:4" x14ac:dyDescent="0.3">
      <c r="A1613">
        <v>11.2</v>
      </c>
      <c r="B1613">
        <v>5.5</v>
      </c>
      <c r="C1613">
        <v>297.23553466796881</v>
      </c>
      <c r="D1613">
        <v>352.7589111328125</v>
      </c>
    </row>
    <row r="1614" spans="1:4" x14ac:dyDescent="0.3">
      <c r="A1614">
        <v>11.3</v>
      </c>
      <c r="B1614">
        <v>5.5</v>
      </c>
      <c r="C1614">
        <v>297.25582885742188</v>
      </c>
      <c r="D1614">
        <v>352.31039428710938</v>
      </c>
    </row>
    <row r="1615" spans="1:4" x14ac:dyDescent="0.3">
      <c r="A1615">
        <v>11.4</v>
      </c>
      <c r="B1615">
        <v>5.5</v>
      </c>
      <c r="C1615">
        <v>297.27609252929688</v>
      </c>
      <c r="D1615">
        <v>351.86184692382813</v>
      </c>
    </row>
    <row r="1616" spans="1:4" x14ac:dyDescent="0.3">
      <c r="A1616">
        <v>11.5</v>
      </c>
      <c r="B1616">
        <v>5.5</v>
      </c>
      <c r="C1616">
        <v>297.29635620117188</v>
      </c>
      <c r="D1616">
        <v>351.413330078125</v>
      </c>
    </row>
    <row r="1617" spans="1:4" x14ac:dyDescent="0.3">
      <c r="A1617">
        <v>11.6</v>
      </c>
      <c r="B1617">
        <v>5.5</v>
      </c>
      <c r="C1617">
        <v>297.31661987304688</v>
      </c>
      <c r="D1617">
        <v>350.96478271484381</v>
      </c>
    </row>
    <row r="1618" spans="1:4" x14ac:dyDescent="0.3">
      <c r="A1618">
        <v>11.7</v>
      </c>
      <c r="B1618">
        <v>5.5</v>
      </c>
      <c r="C1618">
        <v>297.3369140625</v>
      </c>
      <c r="D1618">
        <v>350.5162353515625</v>
      </c>
    </row>
    <row r="1619" spans="1:4" x14ac:dyDescent="0.3">
      <c r="A1619">
        <v>11.8</v>
      </c>
      <c r="B1619">
        <v>5.5</v>
      </c>
      <c r="C1619">
        <v>297.357177734375</v>
      </c>
      <c r="D1619">
        <v>350.06768798828119</v>
      </c>
    </row>
    <row r="1620" spans="1:4" x14ac:dyDescent="0.3">
      <c r="A1620">
        <v>11.9</v>
      </c>
      <c r="B1620">
        <v>5.5</v>
      </c>
      <c r="C1620">
        <v>297.37741088867188</v>
      </c>
      <c r="D1620">
        <v>349.619140625</v>
      </c>
    </row>
    <row r="1621" spans="1:4" x14ac:dyDescent="0.3">
      <c r="A1621">
        <v>12</v>
      </c>
      <c r="B1621">
        <v>5.5</v>
      </c>
      <c r="C1621">
        <v>297.397705078125</v>
      </c>
      <c r="D1621">
        <v>349.170654296875</v>
      </c>
    </row>
    <row r="1622" spans="1:4" x14ac:dyDescent="0.3">
      <c r="A1622">
        <v>12.1</v>
      </c>
      <c r="B1622">
        <v>5.5</v>
      </c>
      <c r="C1622">
        <v>297.41796875</v>
      </c>
      <c r="D1622">
        <v>348.72210693359381</v>
      </c>
    </row>
    <row r="1623" spans="1:4" x14ac:dyDescent="0.3">
      <c r="A1623">
        <v>12.2</v>
      </c>
      <c r="B1623">
        <v>5.5</v>
      </c>
      <c r="C1623">
        <v>297.438232421875</v>
      </c>
      <c r="D1623">
        <v>348.2735595703125</v>
      </c>
    </row>
    <row r="1624" spans="1:4" x14ac:dyDescent="0.3">
      <c r="A1624">
        <v>12.3</v>
      </c>
      <c r="B1624">
        <v>5.5</v>
      </c>
      <c r="C1624">
        <v>297.45846557617188</v>
      </c>
      <c r="D1624">
        <v>347.824951171875</v>
      </c>
    </row>
    <row r="1625" spans="1:4" x14ac:dyDescent="0.3">
      <c r="A1625">
        <v>12.4</v>
      </c>
      <c r="B1625">
        <v>5.5</v>
      </c>
      <c r="C1625">
        <v>297.47869873046881</v>
      </c>
      <c r="D1625">
        <v>347.37649536132813</v>
      </c>
    </row>
    <row r="1626" spans="1:4" x14ac:dyDescent="0.3">
      <c r="A1626">
        <v>12.5</v>
      </c>
      <c r="B1626">
        <v>5.5</v>
      </c>
      <c r="C1626">
        <v>297.4990234375</v>
      </c>
      <c r="D1626">
        <v>346.927978515625</v>
      </c>
    </row>
    <row r="1627" spans="1:4" x14ac:dyDescent="0.3">
      <c r="A1627">
        <v>12.6</v>
      </c>
      <c r="B1627">
        <v>5.5</v>
      </c>
      <c r="C1627">
        <v>297.51925659179688</v>
      </c>
      <c r="D1627">
        <v>346.47943115234381</v>
      </c>
    </row>
    <row r="1628" spans="1:4" x14ac:dyDescent="0.3">
      <c r="A1628">
        <v>12.7</v>
      </c>
      <c r="B1628">
        <v>5.5</v>
      </c>
      <c r="C1628">
        <v>297.53955078125</v>
      </c>
      <c r="D1628">
        <v>346.0308837890625</v>
      </c>
    </row>
    <row r="1629" spans="1:4" x14ac:dyDescent="0.3">
      <c r="A1629">
        <v>12.8</v>
      </c>
      <c r="B1629">
        <v>5.5</v>
      </c>
      <c r="C1629">
        <v>297.559814453125</v>
      </c>
      <c r="D1629">
        <v>345.58236694335938</v>
      </c>
    </row>
    <row r="1630" spans="1:4" x14ac:dyDescent="0.3">
      <c r="A1630">
        <v>12.9</v>
      </c>
      <c r="B1630">
        <v>5.5</v>
      </c>
      <c r="C1630">
        <v>297.580078125</v>
      </c>
      <c r="D1630">
        <v>345.1337890625</v>
      </c>
    </row>
    <row r="1631" spans="1:4" x14ac:dyDescent="0.3">
      <c r="A1631">
        <v>13</v>
      </c>
      <c r="B1631">
        <v>5.5</v>
      </c>
      <c r="C1631">
        <v>297.60247802734381</v>
      </c>
      <c r="D1631">
        <v>344.68524169921881</v>
      </c>
    </row>
    <row r="1632" spans="1:4" x14ac:dyDescent="0.3">
      <c r="A1632">
        <v>13.1</v>
      </c>
      <c r="B1632">
        <v>5.5</v>
      </c>
      <c r="C1632">
        <v>297.63790893554688</v>
      </c>
      <c r="D1632">
        <v>344.236572265625</v>
      </c>
    </row>
    <row r="1633" spans="1:4" x14ac:dyDescent="0.3">
      <c r="A1633">
        <v>13.2</v>
      </c>
      <c r="B1633">
        <v>5.5</v>
      </c>
      <c r="C1633">
        <v>297.67333984375</v>
      </c>
      <c r="D1633">
        <v>343.78793334960938</v>
      </c>
    </row>
    <row r="1634" spans="1:4" x14ac:dyDescent="0.3">
      <c r="A1634">
        <v>13.3</v>
      </c>
      <c r="B1634">
        <v>5.5</v>
      </c>
      <c r="C1634">
        <v>297.70877075195313</v>
      </c>
      <c r="D1634">
        <v>343.33926391601563</v>
      </c>
    </row>
    <row r="1635" spans="1:4" x14ac:dyDescent="0.3">
      <c r="A1635">
        <v>13.4</v>
      </c>
      <c r="B1635">
        <v>5.5</v>
      </c>
      <c r="C1635">
        <v>297.74423217773438</v>
      </c>
      <c r="D1635">
        <v>342.890625</v>
      </c>
    </row>
    <row r="1636" spans="1:4" x14ac:dyDescent="0.3">
      <c r="A1636">
        <v>13.5</v>
      </c>
      <c r="B1636">
        <v>5.5</v>
      </c>
      <c r="C1636">
        <v>297.77963256835938</v>
      </c>
      <c r="D1636">
        <v>342.44192504882813</v>
      </c>
    </row>
    <row r="1637" spans="1:4" x14ac:dyDescent="0.3">
      <c r="A1637">
        <v>13.6</v>
      </c>
      <c r="B1637">
        <v>5.5</v>
      </c>
      <c r="C1637">
        <v>297.8150634765625</v>
      </c>
      <c r="D1637">
        <v>341.9932861328125</v>
      </c>
    </row>
    <row r="1638" spans="1:4" x14ac:dyDescent="0.3">
      <c r="A1638">
        <v>13.7</v>
      </c>
      <c r="B1638">
        <v>5.5</v>
      </c>
      <c r="C1638">
        <v>297.85049438476563</v>
      </c>
      <c r="D1638">
        <v>341.54464721679688</v>
      </c>
    </row>
    <row r="1639" spans="1:4" x14ac:dyDescent="0.3">
      <c r="A1639">
        <v>13.8</v>
      </c>
      <c r="B1639">
        <v>5.5</v>
      </c>
      <c r="C1639">
        <v>297.88592529296881</v>
      </c>
      <c r="D1639">
        <v>341.09591674804688</v>
      </c>
    </row>
    <row r="1640" spans="1:4" x14ac:dyDescent="0.3">
      <c r="A1640">
        <v>13.9</v>
      </c>
      <c r="B1640">
        <v>5.5</v>
      </c>
      <c r="C1640">
        <v>297.92361450195313</v>
      </c>
      <c r="D1640">
        <v>340.6781005859375</v>
      </c>
    </row>
    <row r="1641" spans="1:4" x14ac:dyDescent="0.3">
      <c r="A1641">
        <v>14</v>
      </c>
      <c r="B1641">
        <v>5.5</v>
      </c>
      <c r="C1641">
        <v>297.9600830078125</v>
      </c>
      <c r="D1641">
        <v>340.29379272460938</v>
      </c>
    </row>
    <row r="1642" spans="1:4" x14ac:dyDescent="0.3">
      <c r="A1642">
        <v>14.1</v>
      </c>
      <c r="B1642">
        <v>5.5</v>
      </c>
      <c r="C1642">
        <v>297.99652099609381</v>
      </c>
      <c r="D1642">
        <v>339.90948486328119</v>
      </c>
    </row>
    <row r="1643" spans="1:4" x14ac:dyDescent="0.3">
      <c r="A1643">
        <v>14.2</v>
      </c>
      <c r="B1643">
        <v>5.5</v>
      </c>
      <c r="C1643">
        <v>298.032958984375</v>
      </c>
      <c r="D1643">
        <v>339.52517700195313</v>
      </c>
    </row>
    <row r="1644" spans="1:4" x14ac:dyDescent="0.3">
      <c r="A1644">
        <v>14.3</v>
      </c>
      <c r="B1644">
        <v>5.5</v>
      </c>
      <c r="C1644">
        <v>298.06936645507813</v>
      </c>
      <c r="D1644">
        <v>339.14129638671881</v>
      </c>
    </row>
    <row r="1645" spans="1:4" x14ac:dyDescent="0.3">
      <c r="A1645">
        <v>14.4</v>
      </c>
      <c r="B1645">
        <v>5.5</v>
      </c>
      <c r="C1645">
        <v>298.10421752929688</v>
      </c>
      <c r="D1645">
        <v>338.77252197265619</v>
      </c>
    </row>
    <row r="1646" spans="1:4" x14ac:dyDescent="0.3">
      <c r="A1646">
        <v>14.5</v>
      </c>
      <c r="B1646">
        <v>5.5</v>
      </c>
      <c r="C1646">
        <v>298.1390380859375</v>
      </c>
      <c r="D1646">
        <v>338.40374755859381</v>
      </c>
    </row>
    <row r="1647" spans="1:4" x14ac:dyDescent="0.3">
      <c r="A1647">
        <v>14.6</v>
      </c>
      <c r="B1647">
        <v>5.5</v>
      </c>
      <c r="C1647">
        <v>298.17385864257813</v>
      </c>
      <c r="D1647">
        <v>338.03494262695313</v>
      </c>
    </row>
    <row r="1648" spans="1:4" x14ac:dyDescent="0.3">
      <c r="A1648">
        <v>14.7</v>
      </c>
      <c r="B1648">
        <v>5.5</v>
      </c>
      <c r="C1648">
        <v>298.20870971679688</v>
      </c>
      <c r="D1648">
        <v>337.6661376953125</v>
      </c>
    </row>
    <row r="1649" spans="1:4" x14ac:dyDescent="0.3">
      <c r="A1649">
        <v>14.8</v>
      </c>
      <c r="B1649">
        <v>5.5</v>
      </c>
      <c r="C1649">
        <v>298.2435302734375</v>
      </c>
      <c r="D1649">
        <v>337.29736328125</v>
      </c>
    </row>
    <row r="1650" spans="1:4" x14ac:dyDescent="0.3">
      <c r="A1650">
        <v>14.9</v>
      </c>
      <c r="B1650">
        <v>5.5</v>
      </c>
      <c r="C1650">
        <v>298.27835083007813</v>
      </c>
      <c r="D1650">
        <v>336.92855834960938</v>
      </c>
    </row>
    <row r="1651" spans="1:4" x14ac:dyDescent="0.3">
      <c r="A1651">
        <v>15</v>
      </c>
      <c r="B1651">
        <v>5.5</v>
      </c>
      <c r="C1651">
        <v>298.31317138671881</v>
      </c>
      <c r="D1651">
        <v>336.55978393554688</v>
      </c>
    </row>
    <row r="1652" spans="1:4" x14ac:dyDescent="0.3">
      <c r="A1652">
        <v>15.1</v>
      </c>
      <c r="B1652">
        <v>5.5</v>
      </c>
      <c r="C1652">
        <v>298.34799194335938</v>
      </c>
      <c r="D1652">
        <v>336.19097900390619</v>
      </c>
    </row>
    <row r="1653" spans="1:4" x14ac:dyDescent="0.3">
      <c r="A1653">
        <v>15.2</v>
      </c>
      <c r="B1653">
        <v>5.5</v>
      </c>
      <c r="C1653">
        <v>298.38369750976563</v>
      </c>
      <c r="D1653">
        <v>335.8212890625</v>
      </c>
    </row>
    <row r="1654" spans="1:4" x14ac:dyDescent="0.3">
      <c r="A1654">
        <v>15.3</v>
      </c>
      <c r="B1654">
        <v>5.5</v>
      </c>
      <c r="C1654">
        <v>298.42514038085938</v>
      </c>
      <c r="D1654">
        <v>335.44586181640619</v>
      </c>
    </row>
    <row r="1655" spans="1:4" x14ac:dyDescent="0.3">
      <c r="A1655">
        <v>15.4</v>
      </c>
      <c r="B1655">
        <v>5.5</v>
      </c>
      <c r="C1655">
        <v>298.46658325195313</v>
      </c>
      <c r="D1655">
        <v>335.0704345703125</v>
      </c>
    </row>
    <row r="1656" spans="1:4" x14ac:dyDescent="0.3">
      <c r="A1656">
        <v>15.5</v>
      </c>
      <c r="B1656">
        <v>5.5</v>
      </c>
      <c r="C1656">
        <v>298.51095581054688</v>
      </c>
      <c r="D1656">
        <v>334.733154296875</v>
      </c>
    </row>
    <row r="1657" spans="1:4" x14ac:dyDescent="0.3">
      <c r="A1657">
        <v>15.6</v>
      </c>
      <c r="B1657">
        <v>5.5</v>
      </c>
      <c r="C1657">
        <v>298.55612182617188</v>
      </c>
      <c r="D1657">
        <v>334.40560913085938</v>
      </c>
    </row>
    <row r="1658" spans="1:4" x14ac:dyDescent="0.3">
      <c r="A1658">
        <v>15.7</v>
      </c>
      <c r="B1658">
        <v>5.5</v>
      </c>
      <c r="C1658">
        <v>298.60122680664063</v>
      </c>
      <c r="D1658">
        <v>334.07806396484381</v>
      </c>
    </row>
    <row r="1659" spans="1:4" x14ac:dyDescent="0.3">
      <c r="A1659">
        <v>15.8</v>
      </c>
      <c r="B1659">
        <v>5.5</v>
      </c>
      <c r="C1659">
        <v>298.6463623046875</v>
      </c>
      <c r="D1659">
        <v>333.75051879882813</v>
      </c>
    </row>
    <row r="1660" spans="1:4" x14ac:dyDescent="0.3">
      <c r="A1660">
        <v>15.9</v>
      </c>
      <c r="B1660">
        <v>5.5</v>
      </c>
      <c r="C1660">
        <v>298.6915283203125</v>
      </c>
      <c r="D1660">
        <v>333.4442138671875</v>
      </c>
    </row>
    <row r="1661" spans="1:4" x14ac:dyDescent="0.3">
      <c r="A1661">
        <v>16</v>
      </c>
      <c r="B1661">
        <v>5.5</v>
      </c>
      <c r="C1661">
        <v>298.73660278320313</v>
      </c>
      <c r="D1661">
        <v>333.14068603515619</v>
      </c>
    </row>
    <row r="1662" spans="1:4" x14ac:dyDescent="0.3">
      <c r="A1662">
        <v>16.100000000000001</v>
      </c>
      <c r="B1662">
        <v>5.5</v>
      </c>
      <c r="C1662">
        <v>298.781982421875</v>
      </c>
      <c r="D1662">
        <v>332.84524536132813</v>
      </c>
    </row>
    <row r="1663" spans="1:4" x14ac:dyDescent="0.3">
      <c r="A1663">
        <v>16.2</v>
      </c>
      <c r="B1663">
        <v>5.5</v>
      </c>
      <c r="C1663">
        <v>298.82769775390619</v>
      </c>
      <c r="D1663">
        <v>332.56265258789063</v>
      </c>
    </row>
    <row r="1664" spans="1:4" x14ac:dyDescent="0.3">
      <c r="A1664">
        <v>16.3</v>
      </c>
      <c r="B1664">
        <v>5.5</v>
      </c>
      <c r="C1664">
        <v>298.87338256835938</v>
      </c>
      <c r="D1664">
        <v>332.2801513671875</v>
      </c>
    </row>
    <row r="1665" spans="1:4" x14ac:dyDescent="0.3">
      <c r="A1665">
        <v>16.399999999999999</v>
      </c>
      <c r="B1665">
        <v>5.5</v>
      </c>
      <c r="C1665">
        <v>298.9190673828125</v>
      </c>
      <c r="D1665">
        <v>331.99758911132813</v>
      </c>
    </row>
    <row r="1666" spans="1:4" x14ac:dyDescent="0.3">
      <c r="A1666">
        <v>16.5</v>
      </c>
      <c r="B1666">
        <v>5.5</v>
      </c>
      <c r="C1666">
        <v>298.96475219726563</v>
      </c>
      <c r="D1666">
        <v>331.71505737304688</v>
      </c>
    </row>
    <row r="1667" spans="1:4" x14ac:dyDescent="0.3">
      <c r="A1667">
        <v>16.600000000000001</v>
      </c>
      <c r="B1667">
        <v>5.5</v>
      </c>
      <c r="C1667">
        <v>299.01043701171881</v>
      </c>
      <c r="D1667">
        <v>331.4324951171875</v>
      </c>
    </row>
    <row r="1668" spans="1:4" x14ac:dyDescent="0.3">
      <c r="A1668">
        <v>16.7</v>
      </c>
      <c r="B1668">
        <v>5.5</v>
      </c>
      <c r="C1668">
        <v>299.05615234375</v>
      </c>
      <c r="D1668">
        <v>331.14999389648438</v>
      </c>
    </row>
    <row r="1669" spans="1:4" x14ac:dyDescent="0.3">
      <c r="A1669">
        <v>16.8</v>
      </c>
      <c r="B1669">
        <v>5.5</v>
      </c>
      <c r="C1669">
        <v>299.10186767578119</v>
      </c>
      <c r="D1669">
        <v>330.867431640625</v>
      </c>
    </row>
    <row r="1670" spans="1:4" x14ac:dyDescent="0.3">
      <c r="A1670">
        <v>16.899999999999999</v>
      </c>
      <c r="B1670">
        <v>5.5</v>
      </c>
      <c r="C1670">
        <v>299.14752197265619</v>
      </c>
      <c r="D1670">
        <v>330.58493041992188</v>
      </c>
    </row>
    <row r="1671" spans="1:4" x14ac:dyDescent="0.3">
      <c r="A1671">
        <v>17</v>
      </c>
      <c r="B1671">
        <v>5.5</v>
      </c>
      <c r="C1671">
        <v>299.19326782226563</v>
      </c>
      <c r="D1671">
        <v>330.3023681640625</v>
      </c>
    </row>
    <row r="1672" spans="1:4" x14ac:dyDescent="0.3">
      <c r="A1672">
        <v>17.100000000000001</v>
      </c>
      <c r="B1672">
        <v>5.5</v>
      </c>
      <c r="C1672">
        <v>299.23895263671881</v>
      </c>
      <c r="D1672">
        <v>330.01983642578119</v>
      </c>
    </row>
    <row r="1673" spans="1:4" x14ac:dyDescent="0.3">
      <c r="A1673">
        <v>17.2</v>
      </c>
      <c r="B1673">
        <v>5.5</v>
      </c>
      <c r="C1673">
        <v>299.28466796875</v>
      </c>
      <c r="D1673">
        <v>329.73724365234381</v>
      </c>
    </row>
    <row r="1674" spans="1:4" x14ac:dyDescent="0.3">
      <c r="A1674">
        <v>17.3</v>
      </c>
      <c r="B1674">
        <v>5.5</v>
      </c>
      <c r="C1674">
        <v>299.33035278320313</v>
      </c>
      <c r="D1674">
        <v>329.45474243164063</v>
      </c>
    </row>
    <row r="1675" spans="1:4" x14ac:dyDescent="0.3">
      <c r="A1675">
        <v>17.399999999999999</v>
      </c>
      <c r="B1675">
        <v>5.5</v>
      </c>
      <c r="C1675">
        <v>299.37603759765619</v>
      </c>
      <c r="D1675">
        <v>329.17218017578119</v>
      </c>
    </row>
    <row r="1676" spans="1:4" x14ac:dyDescent="0.3">
      <c r="A1676">
        <v>17.5</v>
      </c>
      <c r="B1676">
        <v>5.5</v>
      </c>
      <c r="C1676">
        <v>299.42172241210938</v>
      </c>
      <c r="D1676">
        <v>328.88967895507813</v>
      </c>
    </row>
    <row r="1677" spans="1:4" x14ac:dyDescent="0.3">
      <c r="A1677">
        <v>17.600000000000001</v>
      </c>
      <c r="B1677">
        <v>5.5</v>
      </c>
      <c r="C1677">
        <v>299.46743774414063</v>
      </c>
      <c r="D1677">
        <v>328.60714721679688</v>
      </c>
    </row>
    <row r="1678" spans="1:4" x14ac:dyDescent="0.3">
      <c r="A1678">
        <v>17.7</v>
      </c>
      <c r="B1678">
        <v>5.5</v>
      </c>
      <c r="C1678">
        <v>299.51150512695313</v>
      </c>
      <c r="D1678">
        <v>328.34442138671881</v>
      </c>
    </row>
    <row r="1679" spans="1:4" x14ac:dyDescent="0.3">
      <c r="A1679">
        <v>17.8</v>
      </c>
      <c r="B1679">
        <v>5.5</v>
      </c>
      <c r="C1679">
        <v>299.55255126953119</v>
      </c>
      <c r="D1679">
        <v>328.12667846679688</v>
      </c>
    </row>
    <row r="1680" spans="1:4" x14ac:dyDescent="0.3">
      <c r="A1680">
        <v>17.899999999999999</v>
      </c>
      <c r="B1680">
        <v>5.5</v>
      </c>
      <c r="C1680">
        <v>299.5936279296875</v>
      </c>
      <c r="D1680">
        <v>327.90896606445313</v>
      </c>
    </row>
    <row r="1681" spans="1:4" x14ac:dyDescent="0.3">
      <c r="A1681">
        <v>18</v>
      </c>
      <c r="B1681">
        <v>5.5</v>
      </c>
      <c r="C1681">
        <v>299.634765625</v>
      </c>
      <c r="D1681">
        <v>327.69119262695313</v>
      </c>
    </row>
    <row r="1682" spans="1:4" x14ac:dyDescent="0.3">
      <c r="A1682">
        <v>18.100000000000001</v>
      </c>
      <c r="B1682">
        <v>5.5</v>
      </c>
      <c r="C1682">
        <v>299.67584228515619</v>
      </c>
      <c r="D1682">
        <v>327.4735107421875</v>
      </c>
    </row>
    <row r="1683" spans="1:4" x14ac:dyDescent="0.3">
      <c r="A1683">
        <v>18.2</v>
      </c>
      <c r="B1683">
        <v>5.5</v>
      </c>
      <c r="C1683">
        <v>299.71697998046881</v>
      </c>
      <c r="D1683">
        <v>327.25576782226563</v>
      </c>
    </row>
    <row r="1684" spans="1:4" x14ac:dyDescent="0.3">
      <c r="A1684">
        <v>18.3</v>
      </c>
      <c r="B1684">
        <v>5.5</v>
      </c>
      <c r="C1684">
        <v>299.758056640625</v>
      </c>
      <c r="D1684">
        <v>327.0380859375</v>
      </c>
    </row>
    <row r="1685" spans="1:4" x14ac:dyDescent="0.3">
      <c r="A1685">
        <v>18.399999999999999</v>
      </c>
      <c r="B1685">
        <v>5.5</v>
      </c>
      <c r="C1685">
        <v>299.79830932617188</v>
      </c>
      <c r="D1685">
        <v>326.82095336914063</v>
      </c>
    </row>
    <row r="1686" spans="1:4" x14ac:dyDescent="0.3">
      <c r="A1686">
        <v>18.5</v>
      </c>
      <c r="B1686">
        <v>5.5</v>
      </c>
      <c r="C1686">
        <v>299.83193969726563</v>
      </c>
      <c r="D1686">
        <v>326.608642578125</v>
      </c>
    </row>
    <row r="1687" spans="1:4" x14ac:dyDescent="0.3">
      <c r="A1687">
        <v>18.600000000000001</v>
      </c>
      <c r="B1687">
        <v>5.5</v>
      </c>
      <c r="C1687">
        <v>299.86541748046881</v>
      </c>
      <c r="D1687">
        <v>326.396484375</v>
      </c>
    </row>
    <row r="1688" spans="1:4" x14ac:dyDescent="0.3">
      <c r="A1688">
        <v>18.7</v>
      </c>
      <c r="B1688">
        <v>5.5</v>
      </c>
      <c r="C1688">
        <v>299.897705078125</v>
      </c>
      <c r="D1688">
        <v>326.18515014648438</v>
      </c>
    </row>
    <row r="1689" spans="1:4" x14ac:dyDescent="0.3">
      <c r="A1689">
        <v>18.8</v>
      </c>
      <c r="B1689">
        <v>5.5</v>
      </c>
      <c r="C1689">
        <v>299.9300537109375</v>
      </c>
      <c r="D1689">
        <v>325.97381591796881</v>
      </c>
    </row>
    <row r="1690" spans="1:4" x14ac:dyDescent="0.3">
      <c r="A1690">
        <v>18.899999999999999</v>
      </c>
      <c r="B1690">
        <v>5.5</v>
      </c>
      <c r="C1690">
        <v>299.96234130859381</v>
      </c>
      <c r="D1690">
        <v>325.762451171875</v>
      </c>
    </row>
    <row r="1691" spans="1:4" x14ac:dyDescent="0.3">
      <c r="A1691">
        <v>19</v>
      </c>
      <c r="B1691">
        <v>5.5</v>
      </c>
      <c r="C1691">
        <v>299.99465942382813</v>
      </c>
      <c r="D1691">
        <v>325.55108642578119</v>
      </c>
    </row>
    <row r="1692" spans="1:4" x14ac:dyDescent="0.3">
      <c r="A1692">
        <v>19.100000000000001</v>
      </c>
      <c r="B1692">
        <v>5.5</v>
      </c>
      <c r="C1692">
        <v>300.0269775390625</v>
      </c>
      <c r="D1692">
        <v>325.3397216796875</v>
      </c>
    </row>
    <row r="1693" spans="1:4" x14ac:dyDescent="0.3">
      <c r="A1693">
        <v>19.2</v>
      </c>
      <c r="B1693">
        <v>5.5</v>
      </c>
      <c r="C1693">
        <v>300.05926513671881</v>
      </c>
      <c r="D1693">
        <v>325.12832641601563</v>
      </c>
    </row>
    <row r="1694" spans="1:4" x14ac:dyDescent="0.3">
      <c r="A1694">
        <v>19.3</v>
      </c>
      <c r="B1694">
        <v>5.5</v>
      </c>
      <c r="C1694">
        <v>300.091552734375</v>
      </c>
      <c r="D1694">
        <v>324.91693115234381</v>
      </c>
    </row>
    <row r="1695" spans="1:4" x14ac:dyDescent="0.3">
      <c r="A1695">
        <v>19.399999999999999</v>
      </c>
      <c r="B1695">
        <v>5.5</v>
      </c>
      <c r="C1695">
        <v>300.1239013671875</v>
      </c>
      <c r="D1695">
        <v>324.70559692382813</v>
      </c>
    </row>
    <row r="1696" spans="1:4" x14ac:dyDescent="0.3">
      <c r="A1696">
        <v>19.5</v>
      </c>
      <c r="B1696">
        <v>5.5</v>
      </c>
      <c r="C1696">
        <v>300.15621948242188</v>
      </c>
      <c r="D1696">
        <v>324.49429321289063</v>
      </c>
    </row>
    <row r="1697" spans="1:4" x14ac:dyDescent="0.3">
      <c r="A1697">
        <v>19.600000000000001</v>
      </c>
      <c r="B1697">
        <v>5.5</v>
      </c>
      <c r="C1697">
        <v>300.18850708007813</v>
      </c>
      <c r="D1697">
        <v>324.28289794921881</v>
      </c>
    </row>
    <row r="1698" spans="1:4" x14ac:dyDescent="0.3">
      <c r="A1698">
        <v>19.7</v>
      </c>
      <c r="B1698">
        <v>5.5</v>
      </c>
      <c r="C1698">
        <v>300.2208251953125</v>
      </c>
      <c r="D1698">
        <v>324.071533203125</v>
      </c>
    </row>
    <row r="1699" spans="1:4" x14ac:dyDescent="0.3">
      <c r="A1699">
        <v>19.8</v>
      </c>
      <c r="B1699">
        <v>5.5</v>
      </c>
      <c r="C1699">
        <v>300.253173828125</v>
      </c>
      <c r="D1699">
        <v>323.86016845703119</v>
      </c>
    </row>
    <row r="1700" spans="1:4" x14ac:dyDescent="0.3">
      <c r="A1700">
        <v>19.899999999999999</v>
      </c>
      <c r="B1700">
        <v>5.5</v>
      </c>
      <c r="C1700">
        <v>300.28549194335938</v>
      </c>
      <c r="D1700">
        <v>323.64883422851563</v>
      </c>
    </row>
    <row r="1701" spans="1:4" x14ac:dyDescent="0.3">
      <c r="A1701">
        <v>20</v>
      </c>
      <c r="B1701">
        <v>5.5</v>
      </c>
      <c r="C1701">
        <v>300.31777954101563</v>
      </c>
      <c r="D1701">
        <v>323.43746948242188</v>
      </c>
    </row>
    <row r="1702" spans="1:4" x14ac:dyDescent="0.3">
      <c r="A1702">
        <v>20.100000000000001</v>
      </c>
      <c r="B1702">
        <v>5.5</v>
      </c>
      <c r="C1702">
        <v>300.35009765625</v>
      </c>
      <c r="D1702">
        <v>323.22610473632813</v>
      </c>
    </row>
    <row r="1703" spans="1:4" x14ac:dyDescent="0.3">
      <c r="A1703">
        <v>20.2</v>
      </c>
      <c r="B1703">
        <v>5.5</v>
      </c>
      <c r="C1703">
        <v>300.38238525390619</v>
      </c>
      <c r="D1703">
        <v>323.01473999023438</v>
      </c>
    </row>
    <row r="1704" spans="1:4" x14ac:dyDescent="0.3">
      <c r="A1704">
        <v>20.3</v>
      </c>
      <c r="B1704">
        <v>5.5</v>
      </c>
      <c r="C1704">
        <v>300.41473388671881</v>
      </c>
      <c r="D1704">
        <v>322.8033447265625</v>
      </c>
    </row>
    <row r="1705" spans="1:4" x14ac:dyDescent="0.3">
      <c r="A1705">
        <v>20.399999999999999</v>
      </c>
      <c r="B1705">
        <v>5.5</v>
      </c>
      <c r="C1705">
        <v>300.447021484375</v>
      </c>
      <c r="D1705">
        <v>322.59201049804688</v>
      </c>
    </row>
    <row r="1706" spans="1:4" x14ac:dyDescent="0.3">
      <c r="A1706">
        <v>20.5</v>
      </c>
      <c r="B1706">
        <v>5.5</v>
      </c>
      <c r="C1706">
        <v>300.47933959960938</v>
      </c>
      <c r="D1706">
        <v>322.38067626953119</v>
      </c>
    </row>
    <row r="1707" spans="1:4" x14ac:dyDescent="0.3">
      <c r="A1707">
        <v>20.6</v>
      </c>
      <c r="B1707">
        <v>5.5</v>
      </c>
      <c r="C1707">
        <v>300.51165771484381</v>
      </c>
      <c r="D1707">
        <v>322.1693115234375</v>
      </c>
    </row>
    <row r="1708" spans="1:4" x14ac:dyDescent="0.3">
      <c r="A1708">
        <v>20.7</v>
      </c>
      <c r="B1708">
        <v>5.5</v>
      </c>
      <c r="C1708">
        <v>300.54400634765619</v>
      </c>
      <c r="D1708">
        <v>321.9578857421875</v>
      </c>
    </row>
    <row r="1709" spans="1:4" x14ac:dyDescent="0.3">
      <c r="A1709">
        <v>20.8</v>
      </c>
      <c r="B1709">
        <v>5.5</v>
      </c>
      <c r="C1709">
        <v>300.5762939453125</v>
      </c>
      <c r="D1709">
        <v>321.74652099609381</v>
      </c>
    </row>
    <row r="1710" spans="1:4" x14ac:dyDescent="0.3">
      <c r="A1710">
        <v>20.9</v>
      </c>
      <c r="B1710">
        <v>5.5</v>
      </c>
      <c r="C1710">
        <v>300.60858154296881</v>
      </c>
      <c r="D1710">
        <v>321.53521728515619</v>
      </c>
    </row>
    <row r="1711" spans="1:4" x14ac:dyDescent="0.3">
      <c r="A1711">
        <v>21</v>
      </c>
      <c r="B1711">
        <v>5.5</v>
      </c>
      <c r="C1711">
        <v>300.64089965820313</v>
      </c>
      <c r="D1711">
        <v>321.32379150390619</v>
      </c>
    </row>
    <row r="1712" spans="1:4" x14ac:dyDescent="0.3">
      <c r="A1712">
        <v>21.1</v>
      </c>
      <c r="B1712">
        <v>5.5</v>
      </c>
      <c r="C1712">
        <v>300.6732177734375</v>
      </c>
      <c r="D1712">
        <v>321.11245727539063</v>
      </c>
    </row>
    <row r="1713" spans="1:4" x14ac:dyDescent="0.3">
      <c r="A1713">
        <v>21.2</v>
      </c>
      <c r="B1713">
        <v>5.5</v>
      </c>
      <c r="C1713">
        <v>300.70553588867188</v>
      </c>
      <c r="D1713">
        <v>320.901123046875</v>
      </c>
    </row>
    <row r="1714" spans="1:4" x14ac:dyDescent="0.3">
      <c r="A1714">
        <v>21.3</v>
      </c>
      <c r="B1714">
        <v>5.5</v>
      </c>
      <c r="C1714">
        <v>300.73785400390619</v>
      </c>
      <c r="D1714">
        <v>320.68975830078119</v>
      </c>
    </row>
    <row r="1715" spans="1:4" x14ac:dyDescent="0.3">
      <c r="A1715">
        <v>21.4</v>
      </c>
      <c r="B1715">
        <v>5.5</v>
      </c>
      <c r="C1715">
        <v>300.7701416015625</v>
      </c>
      <c r="D1715">
        <v>320.4783935546875</v>
      </c>
    </row>
    <row r="1716" spans="1:4" x14ac:dyDescent="0.3">
      <c r="A1716">
        <v>21.5</v>
      </c>
      <c r="B1716">
        <v>5.5</v>
      </c>
      <c r="C1716">
        <v>300.80194091796881</v>
      </c>
      <c r="D1716">
        <v>320.2623291015625</v>
      </c>
    </row>
    <row r="1717" spans="1:4" x14ac:dyDescent="0.3">
      <c r="A1717">
        <v>21.6</v>
      </c>
      <c r="B1717">
        <v>5.5</v>
      </c>
      <c r="C1717">
        <v>300.83282470703119</v>
      </c>
      <c r="D1717">
        <v>320.0390625</v>
      </c>
    </row>
    <row r="1718" spans="1:4" x14ac:dyDescent="0.3">
      <c r="A1718">
        <v>21.7</v>
      </c>
      <c r="B1718">
        <v>5.5</v>
      </c>
      <c r="C1718">
        <v>300.86370849609381</v>
      </c>
      <c r="D1718">
        <v>319.81576538085938</v>
      </c>
    </row>
    <row r="1719" spans="1:4" x14ac:dyDescent="0.3">
      <c r="A1719">
        <v>21.8</v>
      </c>
      <c r="B1719">
        <v>5.5</v>
      </c>
      <c r="C1719">
        <v>300.8946533203125</v>
      </c>
      <c r="D1719">
        <v>319.59249877929688</v>
      </c>
    </row>
    <row r="1720" spans="1:4" x14ac:dyDescent="0.3">
      <c r="A1720">
        <v>21.9</v>
      </c>
      <c r="B1720">
        <v>5.5</v>
      </c>
      <c r="C1720">
        <v>300.92556762695313</v>
      </c>
      <c r="D1720">
        <v>319.36923217773438</v>
      </c>
    </row>
    <row r="1721" spans="1:4" x14ac:dyDescent="0.3">
      <c r="A1721">
        <v>22</v>
      </c>
      <c r="B1721">
        <v>5.5</v>
      </c>
      <c r="C1721">
        <v>300.95645141601563</v>
      </c>
      <c r="D1721">
        <v>319.1458740234375</v>
      </c>
    </row>
    <row r="1722" spans="1:4" x14ac:dyDescent="0.3">
      <c r="A1722">
        <v>22.1</v>
      </c>
      <c r="B1722">
        <v>5.5</v>
      </c>
      <c r="C1722">
        <v>300.98736572265619</v>
      </c>
      <c r="D1722">
        <v>318.92263793945313</v>
      </c>
    </row>
    <row r="1723" spans="1:4" x14ac:dyDescent="0.3">
      <c r="A1723">
        <v>22.2</v>
      </c>
      <c r="B1723">
        <v>5.5</v>
      </c>
      <c r="C1723">
        <v>301.01828002929688</v>
      </c>
      <c r="D1723">
        <v>318.6993408203125</v>
      </c>
    </row>
    <row r="1724" spans="1:4" x14ac:dyDescent="0.3">
      <c r="A1724">
        <v>22.3</v>
      </c>
      <c r="B1724">
        <v>5.5</v>
      </c>
      <c r="C1724">
        <v>301.04916381835938</v>
      </c>
      <c r="D1724">
        <v>318.47604370117188</v>
      </c>
    </row>
    <row r="1725" spans="1:4" x14ac:dyDescent="0.3">
      <c r="A1725">
        <v>22.4</v>
      </c>
      <c r="B1725">
        <v>5.5</v>
      </c>
      <c r="C1725">
        <v>301.08010864257813</v>
      </c>
      <c r="D1725">
        <v>318.25277709960938</v>
      </c>
    </row>
    <row r="1726" spans="1:4" x14ac:dyDescent="0.3">
      <c r="A1726">
        <v>22.5</v>
      </c>
      <c r="B1726">
        <v>5.5</v>
      </c>
      <c r="C1726">
        <v>301.11099243164063</v>
      </c>
      <c r="D1726">
        <v>318.02947998046881</v>
      </c>
    </row>
    <row r="1727" spans="1:4" x14ac:dyDescent="0.3">
      <c r="A1727">
        <v>22.6</v>
      </c>
      <c r="B1727">
        <v>5.5</v>
      </c>
      <c r="C1727">
        <v>301.14190673828119</v>
      </c>
      <c r="D1727">
        <v>317.80621337890619</v>
      </c>
    </row>
    <row r="1728" spans="1:4" x14ac:dyDescent="0.3">
      <c r="A1728">
        <v>22.7</v>
      </c>
      <c r="B1728">
        <v>5.5</v>
      </c>
      <c r="C1728">
        <v>301.17279052734381</v>
      </c>
      <c r="D1728">
        <v>317.58291625976563</v>
      </c>
    </row>
    <row r="1729" spans="1:4" x14ac:dyDescent="0.3">
      <c r="A1729">
        <v>22.8</v>
      </c>
      <c r="B1729">
        <v>5.5</v>
      </c>
      <c r="C1729">
        <v>301.2037353515625</v>
      </c>
      <c r="D1729">
        <v>317.359619140625</v>
      </c>
    </row>
    <row r="1730" spans="1:4" x14ac:dyDescent="0.3">
      <c r="A1730">
        <v>22.9</v>
      </c>
      <c r="B1730">
        <v>5.5</v>
      </c>
      <c r="C1730">
        <v>301.234619140625</v>
      </c>
      <c r="D1730">
        <v>317.13632202148438</v>
      </c>
    </row>
    <row r="1731" spans="1:4" x14ac:dyDescent="0.3">
      <c r="A1731">
        <v>23</v>
      </c>
      <c r="B1731">
        <v>5.5</v>
      </c>
      <c r="C1731">
        <v>301.26556396484381</v>
      </c>
      <c r="D1731">
        <v>316.91302490234381</v>
      </c>
    </row>
    <row r="1732" spans="1:4" x14ac:dyDescent="0.3">
      <c r="A1732">
        <v>23.1</v>
      </c>
      <c r="B1732">
        <v>5.5</v>
      </c>
      <c r="C1732">
        <v>301.29644775390619</v>
      </c>
      <c r="D1732">
        <v>316.68978881835938</v>
      </c>
    </row>
    <row r="1733" spans="1:4" x14ac:dyDescent="0.3">
      <c r="A1733">
        <v>23.2</v>
      </c>
      <c r="B1733">
        <v>5.5</v>
      </c>
      <c r="C1733">
        <v>301.32742309570313</v>
      </c>
      <c r="D1733">
        <v>316.46649169921881</v>
      </c>
    </row>
    <row r="1734" spans="1:4" x14ac:dyDescent="0.3">
      <c r="A1734">
        <v>23.3</v>
      </c>
      <c r="B1734">
        <v>5.5</v>
      </c>
      <c r="C1734">
        <v>301.3592529296875</v>
      </c>
      <c r="D1734">
        <v>316.27383422851563</v>
      </c>
    </row>
    <row r="1735" spans="1:4" x14ac:dyDescent="0.3">
      <c r="A1735">
        <v>23.4</v>
      </c>
      <c r="B1735">
        <v>5.5</v>
      </c>
      <c r="C1735">
        <v>301.39361572265619</v>
      </c>
      <c r="D1735">
        <v>316.15731811523438</v>
      </c>
    </row>
    <row r="1736" spans="1:4" x14ac:dyDescent="0.3">
      <c r="A1736">
        <v>23.5</v>
      </c>
      <c r="B1736">
        <v>5.5</v>
      </c>
      <c r="C1736">
        <v>301.427978515625</v>
      </c>
      <c r="D1736">
        <v>316.04074096679688</v>
      </c>
    </row>
    <row r="1737" spans="1:4" x14ac:dyDescent="0.3">
      <c r="A1737">
        <v>23.6</v>
      </c>
      <c r="B1737">
        <v>5.5</v>
      </c>
      <c r="C1737">
        <v>301.46237182617188</v>
      </c>
      <c r="D1737">
        <v>315.92413330078119</v>
      </c>
    </row>
    <row r="1738" spans="1:4" x14ac:dyDescent="0.3">
      <c r="A1738">
        <v>23.7</v>
      </c>
      <c r="B1738">
        <v>5.5</v>
      </c>
      <c r="C1738">
        <v>301.49667358398438</v>
      </c>
      <c r="D1738">
        <v>315.80758666992188</v>
      </c>
    </row>
    <row r="1739" spans="1:4" x14ac:dyDescent="0.3">
      <c r="A1739">
        <v>23.8</v>
      </c>
      <c r="B1739">
        <v>5.5</v>
      </c>
      <c r="C1739">
        <v>301.53106689453119</v>
      </c>
      <c r="D1739">
        <v>315.6910400390625</v>
      </c>
    </row>
    <row r="1740" spans="1:4" x14ac:dyDescent="0.3">
      <c r="A1740">
        <v>23.9</v>
      </c>
      <c r="B1740">
        <v>5.5</v>
      </c>
      <c r="C1740">
        <v>301.5654296875</v>
      </c>
      <c r="D1740">
        <v>315.57449340820313</v>
      </c>
    </row>
    <row r="1741" spans="1:4" x14ac:dyDescent="0.3">
      <c r="A1741">
        <v>24</v>
      </c>
      <c r="B1741">
        <v>5.5</v>
      </c>
      <c r="C1741">
        <v>301.59979248046881</v>
      </c>
      <c r="D1741">
        <v>315.4578857421875</v>
      </c>
    </row>
    <row r="1742" spans="1:4" x14ac:dyDescent="0.3">
      <c r="A1742">
        <v>24.1</v>
      </c>
      <c r="B1742">
        <v>5.5</v>
      </c>
      <c r="C1742">
        <v>301.63412475585938</v>
      </c>
      <c r="D1742">
        <v>315.34133911132813</v>
      </c>
    </row>
    <row r="1743" spans="1:4" x14ac:dyDescent="0.3">
      <c r="A1743">
        <v>24.2</v>
      </c>
      <c r="B1743">
        <v>5.5</v>
      </c>
      <c r="C1743">
        <v>301.666748046875</v>
      </c>
      <c r="D1743">
        <v>315.23983764648438</v>
      </c>
    </row>
    <row r="1744" spans="1:4" x14ac:dyDescent="0.3">
      <c r="A1744">
        <v>24.3</v>
      </c>
      <c r="B1744">
        <v>5.5</v>
      </c>
      <c r="C1744">
        <v>301.6978759765625</v>
      </c>
      <c r="D1744">
        <v>315.150390625</v>
      </c>
    </row>
    <row r="1745" spans="1:4" x14ac:dyDescent="0.3">
      <c r="A1745">
        <v>24.4</v>
      </c>
      <c r="B1745">
        <v>5.5</v>
      </c>
      <c r="C1745">
        <v>301.72903442382813</v>
      </c>
      <c r="D1745">
        <v>315.0609130859375</v>
      </c>
    </row>
    <row r="1746" spans="1:4" x14ac:dyDescent="0.3">
      <c r="A1746">
        <v>24.5</v>
      </c>
      <c r="B1746">
        <v>5.5</v>
      </c>
      <c r="C1746">
        <v>301.76019287109381</v>
      </c>
      <c r="D1746">
        <v>314.97152709960938</v>
      </c>
    </row>
    <row r="1747" spans="1:4" x14ac:dyDescent="0.3">
      <c r="A1747">
        <v>24.6</v>
      </c>
      <c r="B1747">
        <v>5.5</v>
      </c>
      <c r="C1747">
        <v>301.79129028320313</v>
      </c>
      <c r="D1747">
        <v>314.882080078125</v>
      </c>
    </row>
    <row r="1748" spans="1:4" x14ac:dyDescent="0.3">
      <c r="A1748">
        <v>24.7</v>
      </c>
      <c r="B1748">
        <v>5.5</v>
      </c>
      <c r="C1748">
        <v>301.82247924804688</v>
      </c>
      <c r="D1748">
        <v>314.79266357421881</v>
      </c>
    </row>
    <row r="1749" spans="1:4" x14ac:dyDescent="0.3">
      <c r="A1749">
        <v>24.8</v>
      </c>
      <c r="B1749">
        <v>5.5</v>
      </c>
      <c r="C1749">
        <v>301.85360717773438</v>
      </c>
      <c r="D1749">
        <v>314.70318603515619</v>
      </c>
    </row>
    <row r="1750" spans="1:4" x14ac:dyDescent="0.3">
      <c r="A1750">
        <v>24.9</v>
      </c>
      <c r="B1750">
        <v>5.5</v>
      </c>
      <c r="C1750">
        <v>301.88479614257813</v>
      </c>
      <c r="D1750">
        <v>314.61373901367188</v>
      </c>
    </row>
    <row r="1751" spans="1:4" x14ac:dyDescent="0.3">
      <c r="A1751">
        <v>25</v>
      </c>
      <c r="B1751">
        <v>5.5</v>
      </c>
      <c r="C1751">
        <v>301.91592407226563</v>
      </c>
      <c r="D1751">
        <v>314.52435302734381</v>
      </c>
    </row>
    <row r="1752" spans="1:4" x14ac:dyDescent="0.3">
      <c r="A1752">
        <v>25.1</v>
      </c>
      <c r="B1752">
        <v>5.5</v>
      </c>
      <c r="C1752">
        <v>301.94708251953119</v>
      </c>
      <c r="D1752">
        <v>314.43490600585938</v>
      </c>
    </row>
    <row r="1753" spans="1:4" x14ac:dyDescent="0.3">
      <c r="A1753">
        <v>25.2</v>
      </c>
      <c r="B1753">
        <v>5.5</v>
      </c>
      <c r="C1753">
        <v>301.97821044921881</v>
      </c>
      <c r="D1753">
        <v>314.345458984375</v>
      </c>
    </row>
    <row r="1754" spans="1:4" x14ac:dyDescent="0.3">
      <c r="A1754">
        <v>25.3</v>
      </c>
      <c r="B1754">
        <v>5.5</v>
      </c>
      <c r="C1754">
        <v>302.00933837890619</v>
      </c>
      <c r="D1754">
        <v>314.2559814453125</v>
      </c>
    </row>
    <row r="1755" spans="1:4" x14ac:dyDescent="0.3">
      <c r="A1755">
        <v>25.4</v>
      </c>
      <c r="B1755">
        <v>5.5</v>
      </c>
      <c r="C1755">
        <v>302.04049682617188</v>
      </c>
      <c r="D1755">
        <v>314.16653442382813</v>
      </c>
    </row>
    <row r="1756" spans="1:4" x14ac:dyDescent="0.3">
      <c r="A1756">
        <v>25.5</v>
      </c>
      <c r="B1756">
        <v>5.5</v>
      </c>
      <c r="C1756">
        <v>302.0716552734375</v>
      </c>
      <c r="D1756">
        <v>314.0771484375</v>
      </c>
    </row>
    <row r="1757" spans="1:4" x14ac:dyDescent="0.3">
      <c r="A1757">
        <v>25.6</v>
      </c>
      <c r="B1757">
        <v>5.5</v>
      </c>
      <c r="C1757">
        <v>302.102783203125</v>
      </c>
      <c r="D1757">
        <v>313.98770141601563</v>
      </c>
    </row>
    <row r="1758" spans="1:4" x14ac:dyDescent="0.3">
      <c r="A1758">
        <v>25.7</v>
      </c>
      <c r="B1758">
        <v>5.5</v>
      </c>
      <c r="C1758">
        <v>302.1339111328125</v>
      </c>
      <c r="D1758">
        <v>313.89822387695313</v>
      </c>
    </row>
    <row r="1759" spans="1:4" x14ac:dyDescent="0.3">
      <c r="A1759">
        <v>25.8</v>
      </c>
      <c r="B1759">
        <v>5.5</v>
      </c>
      <c r="C1759">
        <v>302.16510009765619</v>
      </c>
      <c r="D1759">
        <v>313.80880737304688</v>
      </c>
    </row>
    <row r="1760" spans="1:4" x14ac:dyDescent="0.3">
      <c r="A1760">
        <v>25.9</v>
      </c>
      <c r="B1760">
        <v>5.5</v>
      </c>
      <c r="C1760">
        <v>302.19625854492188</v>
      </c>
      <c r="D1760">
        <v>313.7193603515625</v>
      </c>
    </row>
    <row r="1761" spans="1:4" x14ac:dyDescent="0.3">
      <c r="A1761">
        <v>26</v>
      </c>
      <c r="B1761">
        <v>5.5</v>
      </c>
      <c r="C1761">
        <v>302.22738647460938</v>
      </c>
      <c r="D1761">
        <v>313.62994384765619</v>
      </c>
    </row>
    <row r="1762" spans="1:4" x14ac:dyDescent="0.3">
      <c r="A1762">
        <v>26.1</v>
      </c>
      <c r="B1762">
        <v>5.5</v>
      </c>
      <c r="C1762">
        <v>302.258544921875</v>
      </c>
      <c r="D1762">
        <v>313.54049682617188</v>
      </c>
    </row>
    <row r="1763" spans="1:4" x14ac:dyDescent="0.3">
      <c r="A1763">
        <v>26.2</v>
      </c>
      <c r="B1763">
        <v>5.5</v>
      </c>
      <c r="C1763">
        <v>302.29385375976563</v>
      </c>
      <c r="D1763">
        <v>313.46588134765619</v>
      </c>
    </row>
    <row r="1764" spans="1:4" x14ac:dyDescent="0.3">
      <c r="A1764">
        <v>26.3</v>
      </c>
      <c r="B1764">
        <v>5.5</v>
      </c>
      <c r="C1764">
        <v>302.3310546875</v>
      </c>
      <c r="D1764">
        <v>313.40423583984381</v>
      </c>
    </row>
    <row r="1765" spans="1:4" x14ac:dyDescent="0.3">
      <c r="A1765">
        <v>26.4</v>
      </c>
      <c r="B1765">
        <v>5.5</v>
      </c>
      <c r="C1765">
        <v>302.36825561523438</v>
      </c>
      <c r="D1765">
        <v>313.3426513671875</v>
      </c>
    </row>
    <row r="1766" spans="1:4" x14ac:dyDescent="0.3">
      <c r="A1766">
        <v>26.5</v>
      </c>
      <c r="B1766">
        <v>5.5</v>
      </c>
      <c r="C1766">
        <v>302.405517578125</v>
      </c>
      <c r="D1766">
        <v>313.28103637695313</v>
      </c>
    </row>
    <row r="1767" spans="1:4" x14ac:dyDescent="0.3">
      <c r="A1767">
        <v>26.6</v>
      </c>
      <c r="B1767">
        <v>5.5</v>
      </c>
      <c r="C1767">
        <v>302.44268798828119</v>
      </c>
      <c r="D1767">
        <v>313.21945190429688</v>
      </c>
    </row>
    <row r="1768" spans="1:4" x14ac:dyDescent="0.3">
      <c r="A1768">
        <v>26.7</v>
      </c>
      <c r="B1768">
        <v>5.5</v>
      </c>
      <c r="C1768">
        <v>302.47994995117188</v>
      </c>
      <c r="D1768">
        <v>313.1578369140625</v>
      </c>
    </row>
    <row r="1769" spans="1:4" x14ac:dyDescent="0.3">
      <c r="A1769">
        <v>26.8</v>
      </c>
      <c r="B1769">
        <v>5.5</v>
      </c>
      <c r="C1769">
        <v>302.51715087890619</v>
      </c>
      <c r="D1769">
        <v>313.09628295898438</v>
      </c>
    </row>
    <row r="1770" spans="1:4" x14ac:dyDescent="0.3">
      <c r="A1770">
        <v>26.9</v>
      </c>
      <c r="B1770">
        <v>5.5</v>
      </c>
      <c r="C1770">
        <v>302.55438232421881</v>
      </c>
      <c r="D1770">
        <v>313.03460693359381</v>
      </c>
    </row>
    <row r="1771" spans="1:4" x14ac:dyDescent="0.3">
      <c r="A1771">
        <v>27</v>
      </c>
      <c r="B1771">
        <v>5.5</v>
      </c>
      <c r="C1771">
        <v>302.59161376953119</v>
      </c>
      <c r="D1771">
        <v>312.9730224609375</v>
      </c>
    </row>
    <row r="1772" spans="1:4" x14ac:dyDescent="0.3">
      <c r="A1772">
        <v>27.1</v>
      </c>
      <c r="B1772">
        <v>5.5</v>
      </c>
      <c r="C1772">
        <v>302.62884521484381</v>
      </c>
      <c r="D1772">
        <v>312.91143798828119</v>
      </c>
    </row>
    <row r="1773" spans="1:4" x14ac:dyDescent="0.3">
      <c r="A1773">
        <v>27.2</v>
      </c>
      <c r="B1773">
        <v>5.5</v>
      </c>
      <c r="C1773">
        <v>302.66604614257813</v>
      </c>
      <c r="D1773">
        <v>312.84982299804688</v>
      </c>
    </row>
    <row r="1774" spans="1:4" x14ac:dyDescent="0.3">
      <c r="A1774">
        <v>27.3</v>
      </c>
      <c r="B1774">
        <v>5.5</v>
      </c>
      <c r="C1774">
        <v>302.70327758789063</v>
      </c>
      <c r="D1774">
        <v>312.78826904296881</v>
      </c>
    </row>
    <row r="1775" spans="1:4" x14ac:dyDescent="0.3">
      <c r="A1775">
        <v>27.4</v>
      </c>
      <c r="B1775">
        <v>5.5</v>
      </c>
      <c r="C1775">
        <v>302.74050903320313</v>
      </c>
      <c r="D1775">
        <v>312.72665405273438</v>
      </c>
    </row>
    <row r="1776" spans="1:4" x14ac:dyDescent="0.3">
      <c r="A1776">
        <v>27.5</v>
      </c>
      <c r="B1776">
        <v>5.5</v>
      </c>
      <c r="C1776">
        <v>302.77774047851563</v>
      </c>
      <c r="D1776">
        <v>312.66506958007813</v>
      </c>
    </row>
    <row r="1777" spans="1:4" x14ac:dyDescent="0.3">
      <c r="A1777">
        <v>27.6</v>
      </c>
      <c r="B1777">
        <v>5.5</v>
      </c>
      <c r="C1777">
        <v>302.81497192382813</v>
      </c>
      <c r="D1777">
        <v>312.60342407226563</v>
      </c>
    </row>
    <row r="1778" spans="1:4" x14ac:dyDescent="0.3">
      <c r="A1778">
        <v>27.7</v>
      </c>
      <c r="B1778">
        <v>5.5</v>
      </c>
      <c r="C1778">
        <v>302.8521728515625</v>
      </c>
      <c r="D1778">
        <v>312.5418701171875</v>
      </c>
    </row>
    <row r="1779" spans="1:4" x14ac:dyDescent="0.3">
      <c r="A1779">
        <v>27.8</v>
      </c>
      <c r="B1779">
        <v>5.5</v>
      </c>
      <c r="C1779">
        <v>302.889404296875</v>
      </c>
      <c r="D1779">
        <v>312.48025512695313</v>
      </c>
    </row>
    <row r="1780" spans="1:4" x14ac:dyDescent="0.3">
      <c r="A1780">
        <v>27.9</v>
      </c>
      <c r="B1780">
        <v>5.5</v>
      </c>
      <c r="C1780">
        <v>302.92660522460938</v>
      </c>
      <c r="D1780">
        <v>312.41867065429688</v>
      </c>
    </row>
    <row r="1781" spans="1:4" x14ac:dyDescent="0.3">
      <c r="A1781">
        <v>28</v>
      </c>
      <c r="B1781">
        <v>5.5</v>
      </c>
      <c r="C1781">
        <v>302.9638671875</v>
      </c>
      <c r="D1781">
        <v>312.35708618164063</v>
      </c>
    </row>
    <row r="1782" spans="1:4" x14ac:dyDescent="0.3">
      <c r="A1782">
        <v>28.1</v>
      </c>
      <c r="B1782">
        <v>5.5</v>
      </c>
      <c r="C1782">
        <v>303.00103759765619</v>
      </c>
      <c r="D1782">
        <v>312.29550170898438</v>
      </c>
    </row>
    <row r="1783" spans="1:4" x14ac:dyDescent="0.3">
      <c r="A1783">
        <v>28.2</v>
      </c>
      <c r="B1783">
        <v>5.5</v>
      </c>
      <c r="C1783">
        <v>303.03826904296881</v>
      </c>
      <c r="D1783">
        <v>312.23388671875</v>
      </c>
    </row>
    <row r="1784" spans="1:4" x14ac:dyDescent="0.3">
      <c r="A1784">
        <v>28.3</v>
      </c>
      <c r="B1784">
        <v>5.5</v>
      </c>
      <c r="C1784">
        <v>303.07553100585938</v>
      </c>
      <c r="D1784">
        <v>312.17230224609381</v>
      </c>
    </row>
    <row r="1785" spans="1:4" x14ac:dyDescent="0.3">
      <c r="A1785">
        <v>28.4</v>
      </c>
      <c r="B1785">
        <v>5.5</v>
      </c>
      <c r="C1785">
        <v>303.11273193359381</v>
      </c>
      <c r="D1785">
        <v>312.11065673828119</v>
      </c>
    </row>
    <row r="1786" spans="1:4" x14ac:dyDescent="0.3">
      <c r="A1786">
        <v>28.5</v>
      </c>
      <c r="B1786">
        <v>5.5</v>
      </c>
      <c r="C1786">
        <v>303.14996337890619</v>
      </c>
      <c r="D1786">
        <v>312.049072265625</v>
      </c>
    </row>
    <row r="1787" spans="1:4" x14ac:dyDescent="0.3">
      <c r="A1787">
        <v>28.6</v>
      </c>
      <c r="B1787">
        <v>5.5</v>
      </c>
      <c r="C1787">
        <v>303.18716430664063</v>
      </c>
      <c r="D1787">
        <v>311.9874267578125</v>
      </c>
    </row>
    <row r="1788" spans="1:4" x14ac:dyDescent="0.3">
      <c r="A1788">
        <v>28.7</v>
      </c>
      <c r="B1788">
        <v>5.5</v>
      </c>
      <c r="C1788">
        <v>303.22442626953119</v>
      </c>
      <c r="D1788">
        <v>311.92584228515619</v>
      </c>
    </row>
    <row r="1789" spans="1:4" x14ac:dyDescent="0.3">
      <c r="A1789">
        <v>28.8</v>
      </c>
      <c r="B1789">
        <v>5.5</v>
      </c>
      <c r="C1789">
        <v>303.26162719726563</v>
      </c>
      <c r="D1789">
        <v>311.86422729492188</v>
      </c>
    </row>
    <row r="1790" spans="1:4" x14ac:dyDescent="0.3">
      <c r="A1790">
        <v>28.9</v>
      </c>
      <c r="B1790">
        <v>5.5</v>
      </c>
      <c r="C1790">
        <v>303.29885864257813</v>
      </c>
      <c r="D1790">
        <v>311.80264282226563</v>
      </c>
    </row>
    <row r="1791" spans="1:4" x14ac:dyDescent="0.3">
      <c r="A1791">
        <v>29</v>
      </c>
      <c r="B1791">
        <v>5.5</v>
      </c>
      <c r="C1791">
        <v>303.3360595703125</v>
      </c>
      <c r="D1791">
        <v>311.74102783203119</v>
      </c>
    </row>
    <row r="1792" spans="1:4" x14ac:dyDescent="0.3">
      <c r="A1792">
        <v>29.1</v>
      </c>
      <c r="B1792">
        <v>5.5</v>
      </c>
      <c r="C1792">
        <v>303.373291015625</v>
      </c>
      <c r="D1792">
        <v>311.67947387695313</v>
      </c>
    </row>
    <row r="1793" spans="1:4" x14ac:dyDescent="0.3">
      <c r="A1793">
        <v>29.2</v>
      </c>
      <c r="B1793">
        <v>5.5</v>
      </c>
      <c r="C1793">
        <v>303.4105224609375</v>
      </c>
      <c r="D1793">
        <v>311.61788940429688</v>
      </c>
    </row>
    <row r="1794" spans="1:4" x14ac:dyDescent="0.3">
      <c r="A1794">
        <v>29.3</v>
      </c>
      <c r="B1794">
        <v>5.5</v>
      </c>
      <c r="C1794">
        <v>303.44775390625</v>
      </c>
      <c r="D1794">
        <v>311.55624389648438</v>
      </c>
    </row>
    <row r="1795" spans="1:4" x14ac:dyDescent="0.3">
      <c r="A1795">
        <v>29.4</v>
      </c>
      <c r="B1795">
        <v>5.5</v>
      </c>
      <c r="C1795">
        <v>303.497314453125</v>
      </c>
      <c r="D1795">
        <v>311.50088500976563</v>
      </c>
    </row>
    <row r="1796" spans="1:4" x14ac:dyDescent="0.3">
      <c r="A1796">
        <v>29.5</v>
      </c>
      <c r="B1796">
        <v>5.5</v>
      </c>
      <c r="C1796">
        <v>303.57980346679688</v>
      </c>
      <c r="D1796">
        <v>311.462158203125</v>
      </c>
    </row>
    <row r="1797" spans="1:4" x14ac:dyDescent="0.3">
      <c r="A1797">
        <v>29.6</v>
      </c>
      <c r="B1797">
        <v>5.5</v>
      </c>
      <c r="C1797">
        <v>303.66232299804688</v>
      </c>
      <c r="D1797">
        <v>311.42340087890619</v>
      </c>
    </row>
    <row r="1798" spans="1:4" x14ac:dyDescent="0.3">
      <c r="A1798">
        <v>29.7</v>
      </c>
      <c r="B1798">
        <v>5.5</v>
      </c>
      <c r="C1798">
        <v>303.74478149414063</v>
      </c>
      <c r="D1798">
        <v>311.38461303710938</v>
      </c>
    </row>
    <row r="1799" spans="1:4" x14ac:dyDescent="0.3">
      <c r="A1799">
        <v>29.8</v>
      </c>
      <c r="B1799">
        <v>5.5</v>
      </c>
      <c r="C1799">
        <v>303.8272705078125</v>
      </c>
      <c r="D1799">
        <v>311.3458251953125</v>
      </c>
    </row>
    <row r="1800" spans="1:4" x14ac:dyDescent="0.3">
      <c r="A1800">
        <v>29.9</v>
      </c>
      <c r="B1800">
        <v>5.5</v>
      </c>
      <c r="C1800">
        <v>303.90975952148438</v>
      </c>
      <c r="D1800">
        <v>311.30706787109381</v>
      </c>
    </row>
    <row r="1801" spans="1:4" x14ac:dyDescent="0.3">
      <c r="A1801">
        <v>30</v>
      </c>
      <c r="B1801">
        <v>5.5</v>
      </c>
      <c r="C1801">
        <v>303.99224853515619</v>
      </c>
      <c r="D1801">
        <v>311.268310546875</v>
      </c>
    </row>
    <row r="1802" spans="1:4" x14ac:dyDescent="0.3">
      <c r="A1802">
        <v>0.1</v>
      </c>
      <c r="B1802">
        <v>6.5</v>
      </c>
      <c r="C1802">
        <v>297.11956787109381</v>
      </c>
      <c r="D1802">
        <v>474.72573852539063</v>
      </c>
    </row>
    <row r="1803" spans="1:4" x14ac:dyDescent="0.3">
      <c r="A1803">
        <v>0.2</v>
      </c>
      <c r="B1803">
        <v>6.5</v>
      </c>
      <c r="C1803">
        <v>297.09515380859381</v>
      </c>
      <c r="D1803">
        <v>473.3013916015625</v>
      </c>
    </row>
    <row r="1804" spans="1:4" x14ac:dyDescent="0.3">
      <c r="A1804">
        <v>0.3</v>
      </c>
      <c r="B1804">
        <v>6.5</v>
      </c>
      <c r="C1804">
        <v>297.07080078125</v>
      </c>
      <c r="D1804">
        <v>471.876953125</v>
      </c>
    </row>
    <row r="1805" spans="1:4" x14ac:dyDescent="0.3">
      <c r="A1805">
        <v>0.4</v>
      </c>
      <c r="B1805">
        <v>6.5</v>
      </c>
      <c r="C1805">
        <v>297.04635620117188</v>
      </c>
      <c r="D1805">
        <v>470.45260620117188</v>
      </c>
    </row>
    <row r="1806" spans="1:4" x14ac:dyDescent="0.3">
      <c r="A1806">
        <v>0.5</v>
      </c>
      <c r="B1806">
        <v>6.5</v>
      </c>
      <c r="C1806">
        <v>297.02200317382813</v>
      </c>
      <c r="D1806">
        <v>469.0281982421875</v>
      </c>
    </row>
    <row r="1807" spans="1:4" x14ac:dyDescent="0.3">
      <c r="A1807">
        <v>0.6</v>
      </c>
      <c r="B1807">
        <v>6.5</v>
      </c>
      <c r="C1807">
        <v>296.99761962890619</v>
      </c>
      <c r="D1807">
        <v>467.6038818359375</v>
      </c>
    </row>
    <row r="1808" spans="1:4" x14ac:dyDescent="0.3">
      <c r="A1808">
        <v>0.7</v>
      </c>
      <c r="B1808">
        <v>6.5</v>
      </c>
      <c r="C1808">
        <v>296.9732666015625</v>
      </c>
      <c r="D1808">
        <v>466.17947387695313</v>
      </c>
    </row>
    <row r="1809" spans="1:4" x14ac:dyDescent="0.3">
      <c r="A1809">
        <v>0.8</v>
      </c>
      <c r="B1809">
        <v>6.5</v>
      </c>
      <c r="C1809">
        <v>296.94882202148438</v>
      </c>
      <c r="D1809">
        <v>464.755126953125</v>
      </c>
    </row>
    <row r="1810" spans="1:4" x14ac:dyDescent="0.3">
      <c r="A1810">
        <v>0.9</v>
      </c>
      <c r="B1810">
        <v>6.5</v>
      </c>
      <c r="C1810">
        <v>296.9244384765625</v>
      </c>
      <c r="D1810">
        <v>463.33065795898438</v>
      </c>
    </row>
    <row r="1811" spans="1:4" x14ac:dyDescent="0.3">
      <c r="A1811">
        <v>1</v>
      </c>
      <c r="B1811">
        <v>6.5</v>
      </c>
      <c r="C1811">
        <v>296.900634765625</v>
      </c>
      <c r="D1811">
        <v>461.9068603515625</v>
      </c>
    </row>
    <row r="1812" spans="1:4" x14ac:dyDescent="0.3">
      <c r="A1812">
        <v>1.1000000000000001</v>
      </c>
      <c r="B1812">
        <v>6.5</v>
      </c>
      <c r="C1812">
        <v>296.8775634765625</v>
      </c>
      <c r="D1812">
        <v>460.483642578125</v>
      </c>
    </row>
    <row r="1813" spans="1:4" x14ac:dyDescent="0.3">
      <c r="A1813">
        <v>1.2</v>
      </c>
      <c r="B1813">
        <v>6.5</v>
      </c>
      <c r="C1813">
        <v>296.85446166992188</v>
      </c>
      <c r="D1813">
        <v>459.06033325195313</v>
      </c>
    </row>
    <row r="1814" spans="1:4" x14ac:dyDescent="0.3">
      <c r="A1814">
        <v>1.3</v>
      </c>
      <c r="B1814">
        <v>6.5</v>
      </c>
      <c r="C1814">
        <v>296.83132934570313</v>
      </c>
      <c r="D1814">
        <v>457.63711547851563</v>
      </c>
    </row>
    <row r="1815" spans="1:4" x14ac:dyDescent="0.3">
      <c r="A1815">
        <v>1.4</v>
      </c>
      <c r="B1815">
        <v>6.5</v>
      </c>
      <c r="C1815">
        <v>296.8082275390625</v>
      </c>
      <c r="D1815">
        <v>456.2138671875</v>
      </c>
    </row>
    <row r="1816" spans="1:4" x14ac:dyDescent="0.3">
      <c r="A1816">
        <v>1.5</v>
      </c>
      <c r="B1816">
        <v>6.5</v>
      </c>
      <c r="C1816">
        <v>296.78515625</v>
      </c>
      <c r="D1816">
        <v>454.79067993164063</v>
      </c>
    </row>
    <row r="1817" spans="1:4" x14ac:dyDescent="0.3">
      <c r="A1817">
        <v>1.6</v>
      </c>
      <c r="B1817">
        <v>6.5</v>
      </c>
      <c r="C1817">
        <v>296.76202392578119</v>
      </c>
      <c r="D1817">
        <v>453.36737060546881</v>
      </c>
    </row>
    <row r="1818" spans="1:4" x14ac:dyDescent="0.3">
      <c r="A1818">
        <v>1.7</v>
      </c>
      <c r="B1818">
        <v>6.5</v>
      </c>
      <c r="C1818">
        <v>296.73892211914063</v>
      </c>
      <c r="D1818">
        <v>451.94412231445313</v>
      </c>
    </row>
    <row r="1819" spans="1:4" x14ac:dyDescent="0.3">
      <c r="A1819">
        <v>1.8</v>
      </c>
      <c r="B1819">
        <v>6.5</v>
      </c>
      <c r="C1819">
        <v>296.71578979492188</v>
      </c>
      <c r="D1819">
        <v>450.52096557617188</v>
      </c>
    </row>
    <row r="1820" spans="1:4" x14ac:dyDescent="0.3">
      <c r="A1820">
        <v>1.9</v>
      </c>
      <c r="B1820">
        <v>6.5</v>
      </c>
      <c r="C1820">
        <v>296.69268798828119</v>
      </c>
      <c r="D1820">
        <v>449.09768676757813</v>
      </c>
    </row>
    <row r="1821" spans="1:4" x14ac:dyDescent="0.3">
      <c r="A1821">
        <v>2</v>
      </c>
      <c r="B1821">
        <v>6.5</v>
      </c>
      <c r="C1821">
        <v>296.66958618164063</v>
      </c>
      <c r="D1821">
        <v>447.6744384765625</v>
      </c>
    </row>
    <row r="1822" spans="1:4" x14ac:dyDescent="0.3">
      <c r="A1822">
        <v>2.1</v>
      </c>
      <c r="B1822">
        <v>6.5</v>
      </c>
      <c r="C1822">
        <v>296.64718627929688</v>
      </c>
      <c r="D1822">
        <v>446.25112915039063</v>
      </c>
    </row>
    <row r="1823" spans="1:4" x14ac:dyDescent="0.3">
      <c r="A1823">
        <v>2.2000000000000002</v>
      </c>
      <c r="B1823">
        <v>6.5</v>
      </c>
      <c r="C1823">
        <v>296.62774658203119</v>
      </c>
      <c r="D1823">
        <v>444.82742309570313</v>
      </c>
    </row>
    <row r="1824" spans="1:4" x14ac:dyDescent="0.3">
      <c r="A1824">
        <v>2.2999999999999998</v>
      </c>
      <c r="B1824">
        <v>6.5</v>
      </c>
      <c r="C1824">
        <v>296.60824584960938</v>
      </c>
      <c r="D1824">
        <v>443.40371704101563</v>
      </c>
    </row>
    <row r="1825" spans="1:4" x14ac:dyDescent="0.3">
      <c r="A1825">
        <v>2.4</v>
      </c>
      <c r="B1825">
        <v>6.5</v>
      </c>
      <c r="C1825">
        <v>296.58877563476563</v>
      </c>
      <c r="D1825">
        <v>441.98007202148438</v>
      </c>
    </row>
    <row r="1826" spans="1:4" x14ac:dyDescent="0.3">
      <c r="A1826">
        <v>2.5</v>
      </c>
      <c r="B1826">
        <v>6.5</v>
      </c>
      <c r="C1826">
        <v>296.56930541992188</v>
      </c>
      <c r="D1826">
        <v>440.556396484375</v>
      </c>
    </row>
    <row r="1827" spans="1:4" x14ac:dyDescent="0.3">
      <c r="A1827">
        <v>2.6</v>
      </c>
      <c r="B1827">
        <v>6.5</v>
      </c>
      <c r="C1827">
        <v>296.5498046875</v>
      </c>
      <c r="D1827">
        <v>439.1326904296875</v>
      </c>
    </row>
    <row r="1828" spans="1:4" x14ac:dyDescent="0.3">
      <c r="A1828">
        <v>2.7</v>
      </c>
      <c r="B1828">
        <v>6.5</v>
      </c>
      <c r="C1828">
        <v>296.53033447265619</v>
      </c>
      <c r="D1828">
        <v>437.708984375</v>
      </c>
    </row>
    <row r="1829" spans="1:4" x14ac:dyDescent="0.3">
      <c r="A1829">
        <v>2.8</v>
      </c>
      <c r="B1829">
        <v>6.5</v>
      </c>
      <c r="C1829">
        <v>296.51089477539063</v>
      </c>
      <c r="D1829">
        <v>436.28530883789063</v>
      </c>
    </row>
    <row r="1830" spans="1:4" x14ac:dyDescent="0.3">
      <c r="A1830">
        <v>2.9</v>
      </c>
      <c r="B1830">
        <v>6.5</v>
      </c>
      <c r="C1830">
        <v>296.49139404296881</v>
      </c>
      <c r="D1830">
        <v>434.86166381835938</v>
      </c>
    </row>
    <row r="1831" spans="1:4" x14ac:dyDescent="0.3">
      <c r="A1831">
        <v>3</v>
      </c>
      <c r="B1831">
        <v>6.5</v>
      </c>
      <c r="C1831">
        <v>296.471923828125</v>
      </c>
      <c r="D1831">
        <v>433.43795776367188</v>
      </c>
    </row>
    <row r="1832" spans="1:4" x14ac:dyDescent="0.3">
      <c r="A1832">
        <v>3.1</v>
      </c>
      <c r="B1832">
        <v>6.5</v>
      </c>
      <c r="C1832">
        <v>296.4642333984375</v>
      </c>
      <c r="D1832">
        <v>432.0133056640625</v>
      </c>
    </row>
    <row r="1833" spans="1:4" x14ac:dyDescent="0.3">
      <c r="A1833">
        <v>3.2</v>
      </c>
      <c r="B1833">
        <v>6.5</v>
      </c>
      <c r="C1833">
        <v>296.46575927734381</v>
      </c>
      <c r="D1833">
        <v>430.5877685546875</v>
      </c>
    </row>
    <row r="1834" spans="1:4" x14ac:dyDescent="0.3">
      <c r="A1834">
        <v>3.3</v>
      </c>
      <c r="B1834">
        <v>6.5</v>
      </c>
      <c r="C1834">
        <v>296.46734619140619</v>
      </c>
      <c r="D1834">
        <v>429.16226196289063</v>
      </c>
    </row>
    <row r="1835" spans="1:4" x14ac:dyDescent="0.3">
      <c r="A1835">
        <v>3.4</v>
      </c>
      <c r="B1835">
        <v>6.5</v>
      </c>
      <c r="C1835">
        <v>296.46890258789063</v>
      </c>
      <c r="D1835">
        <v>427.73678588867188</v>
      </c>
    </row>
    <row r="1836" spans="1:4" x14ac:dyDescent="0.3">
      <c r="A1836">
        <v>3.5</v>
      </c>
      <c r="B1836">
        <v>6.5</v>
      </c>
      <c r="C1836">
        <v>296.470458984375</v>
      </c>
      <c r="D1836">
        <v>426.311279296875</v>
      </c>
    </row>
    <row r="1837" spans="1:4" x14ac:dyDescent="0.3">
      <c r="A1837">
        <v>3.6</v>
      </c>
      <c r="B1837">
        <v>6.5</v>
      </c>
      <c r="C1837">
        <v>296.47201538085938</v>
      </c>
      <c r="D1837">
        <v>424.88571166992188</v>
      </c>
    </row>
    <row r="1838" spans="1:4" x14ac:dyDescent="0.3">
      <c r="A1838">
        <v>3.7</v>
      </c>
      <c r="B1838">
        <v>6.5</v>
      </c>
      <c r="C1838">
        <v>296.47357177734381</v>
      </c>
      <c r="D1838">
        <v>423.46023559570313</v>
      </c>
    </row>
    <row r="1839" spans="1:4" x14ac:dyDescent="0.3">
      <c r="A1839">
        <v>3.8</v>
      </c>
      <c r="B1839">
        <v>6.5</v>
      </c>
      <c r="C1839">
        <v>296.47509765625</v>
      </c>
      <c r="D1839">
        <v>422.0347900390625</v>
      </c>
    </row>
    <row r="1840" spans="1:4" x14ac:dyDescent="0.3">
      <c r="A1840">
        <v>3.9</v>
      </c>
      <c r="B1840">
        <v>6.5</v>
      </c>
      <c r="C1840">
        <v>296.4766845703125</v>
      </c>
      <c r="D1840">
        <v>420.6092529296875</v>
      </c>
    </row>
    <row r="1841" spans="1:4" x14ac:dyDescent="0.3">
      <c r="A1841">
        <v>4</v>
      </c>
      <c r="B1841">
        <v>6.5</v>
      </c>
      <c r="C1841">
        <v>296.47824096679688</v>
      </c>
      <c r="D1841">
        <v>419.18377685546881</v>
      </c>
    </row>
    <row r="1842" spans="1:4" x14ac:dyDescent="0.3">
      <c r="A1842">
        <v>4.0999999999999996</v>
      </c>
      <c r="B1842">
        <v>6.5</v>
      </c>
      <c r="C1842">
        <v>296.48431396484381</v>
      </c>
      <c r="D1842">
        <v>417.76400756835938</v>
      </c>
    </row>
    <row r="1843" spans="1:4" x14ac:dyDescent="0.3">
      <c r="A1843">
        <v>4.2</v>
      </c>
      <c r="B1843">
        <v>6.5</v>
      </c>
      <c r="C1843">
        <v>296.4908447265625</v>
      </c>
      <c r="D1843">
        <v>416.34490966796881</v>
      </c>
    </row>
    <row r="1844" spans="1:4" x14ac:dyDescent="0.3">
      <c r="A1844">
        <v>4.3</v>
      </c>
      <c r="B1844">
        <v>6.5</v>
      </c>
      <c r="C1844">
        <v>296.497314453125</v>
      </c>
      <c r="D1844">
        <v>414.9256591796875</v>
      </c>
    </row>
    <row r="1845" spans="1:4" x14ac:dyDescent="0.3">
      <c r="A1845">
        <v>4.4000000000000004</v>
      </c>
      <c r="B1845">
        <v>6.5</v>
      </c>
      <c r="C1845">
        <v>296.50381469726563</v>
      </c>
      <c r="D1845">
        <v>413.5064697265625</v>
      </c>
    </row>
    <row r="1846" spans="1:4" x14ac:dyDescent="0.3">
      <c r="A1846">
        <v>4.5</v>
      </c>
      <c r="B1846">
        <v>6.5</v>
      </c>
      <c r="C1846">
        <v>296.51031494140619</v>
      </c>
      <c r="D1846">
        <v>412.0872802734375</v>
      </c>
    </row>
    <row r="1847" spans="1:4" x14ac:dyDescent="0.3">
      <c r="A1847">
        <v>4.5999999999999996</v>
      </c>
      <c r="B1847">
        <v>6.5</v>
      </c>
      <c r="C1847">
        <v>296.51681518554688</v>
      </c>
      <c r="D1847">
        <v>410.6680908203125</v>
      </c>
    </row>
    <row r="1848" spans="1:4" x14ac:dyDescent="0.3">
      <c r="A1848">
        <v>4.7</v>
      </c>
      <c r="B1848">
        <v>6.5</v>
      </c>
      <c r="C1848">
        <v>296.5233154296875</v>
      </c>
      <c r="D1848">
        <v>409.24887084960938</v>
      </c>
    </row>
    <row r="1849" spans="1:4" x14ac:dyDescent="0.3">
      <c r="A1849">
        <v>4.8</v>
      </c>
      <c r="B1849">
        <v>6.5</v>
      </c>
      <c r="C1849">
        <v>296.52685546875</v>
      </c>
      <c r="D1849">
        <v>407.85470581054688</v>
      </c>
    </row>
    <row r="1850" spans="1:4" x14ac:dyDescent="0.3">
      <c r="A1850">
        <v>4.9000000000000004</v>
      </c>
      <c r="B1850">
        <v>6.5</v>
      </c>
      <c r="C1850">
        <v>296.52825927734381</v>
      </c>
      <c r="D1850">
        <v>406.49295043945313</v>
      </c>
    </row>
    <row r="1851" spans="1:4" x14ac:dyDescent="0.3">
      <c r="A1851">
        <v>5</v>
      </c>
      <c r="B1851">
        <v>6.5</v>
      </c>
      <c r="C1851">
        <v>296.535888671875</v>
      </c>
      <c r="D1851">
        <v>405.52264404296881</v>
      </c>
    </row>
    <row r="1852" spans="1:4" x14ac:dyDescent="0.3">
      <c r="A1852">
        <v>5.0999999999999996</v>
      </c>
      <c r="B1852">
        <v>6.5</v>
      </c>
      <c r="C1852">
        <v>296.5435791015625</v>
      </c>
      <c r="D1852">
        <v>404.5523681640625</v>
      </c>
    </row>
    <row r="1853" spans="1:4" x14ac:dyDescent="0.3">
      <c r="A1853">
        <v>5.2</v>
      </c>
      <c r="B1853">
        <v>6.5</v>
      </c>
      <c r="C1853">
        <v>296.55123901367188</v>
      </c>
      <c r="D1853">
        <v>403.58209228515619</v>
      </c>
    </row>
    <row r="1854" spans="1:4" x14ac:dyDescent="0.3">
      <c r="A1854">
        <v>5.3</v>
      </c>
      <c r="B1854">
        <v>6.5</v>
      </c>
      <c r="C1854">
        <v>296.55889892578119</v>
      </c>
      <c r="D1854">
        <v>402.61187744140619</v>
      </c>
    </row>
    <row r="1855" spans="1:4" x14ac:dyDescent="0.3">
      <c r="A1855">
        <v>5.4</v>
      </c>
      <c r="B1855">
        <v>6.5</v>
      </c>
      <c r="C1855">
        <v>296.56655883789063</v>
      </c>
      <c r="D1855">
        <v>401.64157104492188</v>
      </c>
    </row>
    <row r="1856" spans="1:4" x14ac:dyDescent="0.3">
      <c r="A1856">
        <v>5.5</v>
      </c>
      <c r="B1856">
        <v>6.5</v>
      </c>
      <c r="C1856">
        <v>296.57421875</v>
      </c>
      <c r="D1856">
        <v>400.67129516601563</v>
      </c>
    </row>
    <row r="1857" spans="1:4" x14ac:dyDescent="0.3">
      <c r="A1857">
        <v>5.6</v>
      </c>
      <c r="B1857">
        <v>6.5</v>
      </c>
      <c r="C1857">
        <v>296.58187866210938</v>
      </c>
      <c r="D1857">
        <v>399.70101928710938</v>
      </c>
    </row>
    <row r="1858" spans="1:4" x14ac:dyDescent="0.3">
      <c r="A1858">
        <v>5.7</v>
      </c>
      <c r="B1858">
        <v>6.5</v>
      </c>
      <c r="C1858">
        <v>296.58956909179688</v>
      </c>
      <c r="D1858">
        <v>398.73074340820313</v>
      </c>
    </row>
    <row r="1859" spans="1:4" x14ac:dyDescent="0.3">
      <c r="A1859">
        <v>5.8</v>
      </c>
      <c r="B1859">
        <v>6.5</v>
      </c>
      <c r="C1859">
        <v>296.59722900390619</v>
      </c>
      <c r="D1859">
        <v>397.76052856445313</v>
      </c>
    </row>
    <row r="1860" spans="1:4" x14ac:dyDescent="0.3">
      <c r="A1860">
        <v>5.9</v>
      </c>
      <c r="B1860">
        <v>6.5</v>
      </c>
      <c r="C1860">
        <v>296.6048583984375</v>
      </c>
      <c r="D1860">
        <v>396.79022216796881</v>
      </c>
    </row>
    <row r="1861" spans="1:4" x14ac:dyDescent="0.3">
      <c r="A1861">
        <v>6</v>
      </c>
      <c r="B1861">
        <v>6.5</v>
      </c>
      <c r="C1861">
        <v>296.623291015625</v>
      </c>
      <c r="D1861">
        <v>395.8837890625</v>
      </c>
    </row>
    <row r="1862" spans="1:4" x14ac:dyDescent="0.3">
      <c r="A1862">
        <v>6.1</v>
      </c>
      <c r="B1862">
        <v>6.5</v>
      </c>
      <c r="C1862">
        <v>296.64263916015619</v>
      </c>
      <c r="D1862">
        <v>394.98269653320313</v>
      </c>
    </row>
    <row r="1863" spans="1:4" x14ac:dyDescent="0.3">
      <c r="A1863">
        <v>6.2</v>
      </c>
      <c r="B1863">
        <v>6.5</v>
      </c>
      <c r="C1863">
        <v>296.6619873046875</v>
      </c>
      <c r="D1863">
        <v>394.08160400390619</v>
      </c>
    </row>
    <row r="1864" spans="1:4" x14ac:dyDescent="0.3">
      <c r="A1864">
        <v>6.3</v>
      </c>
      <c r="B1864">
        <v>6.5</v>
      </c>
      <c r="C1864">
        <v>296.68130493164063</v>
      </c>
      <c r="D1864">
        <v>393.18048095703119</v>
      </c>
    </row>
    <row r="1865" spans="1:4" x14ac:dyDescent="0.3">
      <c r="A1865">
        <v>6.4</v>
      </c>
      <c r="B1865">
        <v>6.5</v>
      </c>
      <c r="C1865">
        <v>296.70065307617188</v>
      </c>
      <c r="D1865">
        <v>392.27935791015619</v>
      </c>
    </row>
    <row r="1866" spans="1:4" x14ac:dyDescent="0.3">
      <c r="A1866">
        <v>6.5</v>
      </c>
      <c r="B1866">
        <v>6.5</v>
      </c>
      <c r="C1866">
        <v>296.72003173828119</v>
      </c>
      <c r="D1866">
        <v>391.37826538085938</v>
      </c>
    </row>
    <row r="1867" spans="1:4" x14ac:dyDescent="0.3">
      <c r="A1867">
        <v>6.6</v>
      </c>
      <c r="B1867">
        <v>6.5</v>
      </c>
      <c r="C1867">
        <v>296.73983764648438</v>
      </c>
      <c r="D1867">
        <v>390.58963012695313</v>
      </c>
    </row>
    <row r="1868" spans="1:4" x14ac:dyDescent="0.3">
      <c r="A1868">
        <v>6.7</v>
      </c>
      <c r="B1868">
        <v>6.5</v>
      </c>
      <c r="C1868">
        <v>296.76019287109381</v>
      </c>
      <c r="D1868">
        <v>389.91763305664063</v>
      </c>
    </row>
    <row r="1869" spans="1:4" x14ac:dyDescent="0.3">
      <c r="A1869">
        <v>6.8</v>
      </c>
      <c r="B1869">
        <v>6.5</v>
      </c>
      <c r="C1869">
        <v>296.780517578125</v>
      </c>
      <c r="D1869">
        <v>389.24566650390619</v>
      </c>
    </row>
    <row r="1870" spans="1:4" x14ac:dyDescent="0.3">
      <c r="A1870">
        <v>6.9</v>
      </c>
      <c r="B1870">
        <v>6.5</v>
      </c>
      <c r="C1870">
        <v>296.80084228515619</v>
      </c>
      <c r="D1870">
        <v>388.57363891601563</v>
      </c>
    </row>
    <row r="1871" spans="1:4" x14ac:dyDescent="0.3">
      <c r="A1871">
        <v>7</v>
      </c>
      <c r="B1871">
        <v>6.5</v>
      </c>
      <c r="C1871">
        <v>296.82122802734381</v>
      </c>
      <c r="D1871">
        <v>387.90167236328119</v>
      </c>
    </row>
    <row r="1872" spans="1:4" x14ac:dyDescent="0.3">
      <c r="A1872">
        <v>7.1</v>
      </c>
      <c r="B1872">
        <v>6.5</v>
      </c>
      <c r="C1872">
        <v>296.84149169921881</v>
      </c>
      <c r="D1872">
        <v>387.22964477539063</v>
      </c>
    </row>
    <row r="1873" spans="1:4" x14ac:dyDescent="0.3">
      <c r="A1873">
        <v>7.2</v>
      </c>
      <c r="B1873">
        <v>6.5</v>
      </c>
      <c r="C1873">
        <v>296.86187744140619</v>
      </c>
      <c r="D1873">
        <v>386.55764770507813</v>
      </c>
    </row>
    <row r="1874" spans="1:4" x14ac:dyDescent="0.3">
      <c r="A1874">
        <v>7.3</v>
      </c>
      <c r="B1874">
        <v>6.5</v>
      </c>
      <c r="C1874">
        <v>296.88223266601563</v>
      </c>
      <c r="D1874">
        <v>385.88568115234381</v>
      </c>
    </row>
    <row r="1875" spans="1:4" x14ac:dyDescent="0.3">
      <c r="A1875">
        <v>7.4</v>
      </c>
      <c r="B1875">
        <v>6.5</v>
      </c>
      <c r="C1875">
        <v>296.902587890625</v>
      </c>
      <c r="D1875">
        <v>385.21371459960938</v>
      </c>
    </row>
    <row r="1876" spans="1:4" x14ac:dyDescent="0.3">
      <c r="A1876">
        <v>7.5</v>
      </c>
      <c r="B1876">
        <v>6.5</v>
      </c>
      <c r="C1876">
        <v>296.92291259765619</v>
      </c>
      <c r="D1876">
        <v>384.54171752929688</v>
      </c>
    </row>
    <row r="1877" spans="1:4" x14ac:dyDescent="0.3">
      <c r="A1877">
        <v>7.6</v>
      </c>
      <c r="B1877">
        <v>6.5</v>
      </c>
      <c r="C1877">
        <v>296.94326782226563</v>
      </c>
      <c r="D1877">
        <v>383.86972045898438</v>
      </c>
    </row>
    <row r="1878" spans="1:4" x14ac:dyDescent="0.3">
      <c r="A1878">
        <v>7.7</v>
      </c>
      <c r="B1878">
        <v>6.5</v>
      </c>
      <c r="C1878">
        <v>296.96359252929688</v>
      </c>
      <c r="D1878">
        <v>383.19775390625</v>
      </c>
    </row>
    <row r="1879" spans="1:4" x14ac:dyDescent="0.3">
      <c r="A1879">
        <v>7.8</v>
      </c>
      <c r="B1879">
        <v>6.5</v>
      </c>
      <c r="C1879">
        <v>296.98394775390619</v>
      </c>
      <c r="D1879">
        <v>382.5257568359375</v>
      </c>
    </row>
    <row r="1880" spans="1:4" x14ac:dyDescent="0.3">
      <c r="A1880">
        <v>7.9</v>
      </c>
      <c r="B1880">
        <v>6.5</v>
      </c>
      <c r="C1880">
        <v>297.00430297851563</v>
      </c>
      <c r="D1880">
        <v>381.853759765625</v>
      </c>
    </row>
    <row r="1881" spans="1:4" x14ac:dyDescent="0.3">
      <c r="A1881">
        <v>8</v>
      </c>
      <c r="B1881">
        <v>6.5</v>
      </c>
      <c r="C1881">
        <v>297.02459716796881</v>
      </c>
      <c r="D1881">
        <v>381.1817626953125</v>
      </c>
    </row>
    <row r="1882" spans="1:4" x14ac:dyDescent="0.3">
      <c r="A1882">
        <v>8.1</v>
      </c>
      <c r="B1882">
        <v>6.5</v>
      </c>
      <c r="C1882">
        <v>297.04498291015619</v>
      </c>
      <c r="D1882">
        <v>380.50979614257813</v>
      </c>
    </row>
    <row r="1883" spans="1:4" x14ac:dyDescent="0.3">
      <c r="A1883">
        <v>8.1999999999999993</v>
      </c>
      <c r="B1883">
        <v>6.5</v>
      </c>
      <c r="C1883">
        <v>297.06527709960938</v>
      </c>
      <c r="D1883">
        <v>379.8377685546875</v>
      </c>
    </row>
    <row r="1884" spans="1:4" x14ac:dyDescent="0.3">
      <c r="A1884">
        <v>8.3000000000000007</v>
      </c>
      <c r="B1884">
        <v>6.5</v>
      </c>
      <c r="C1884">
        <v>297.08566284179688</v>
      </c>
      <c r="D1884">
        <v>379.165771484375</v>
      </c>
    </row>
    <row r="1885" spans="1:4" x14ac:dyDescent="0.3">
      <c r="A1885">
        <v>8.4</v>
      </c>
      <c r="B1885">
        <v>6.5</v>
      </c>
      <c r="C1885">
        <v>297.11221313476563</v>
      </c>
      <c r="D1885">
        <v>378.49435424804688</v>
      </c>
    </row>
    <row r="1886" spans="1:4" x14ac:dyDescent="0.3">
      <c r="A1886">
        <v>8.5</v>
      </c>
      <c r="B1886">
        <v>6.5</v>
      </c>
      <c r="C1886">
        <v>297.14791870117188</v>
      </c>
      <c r="D1886">
        <v>377.82366943359381</v>
      </c>
    </row>
    <row r="1887" spans="1:4" x14ac:dyDescent="0.3">
      <c r="A1887">
        <v>8.6</v>
      </c>
      <c r="B1887">
        <v>6.5</v>
      </c>
      <c r="C1887">
        <v>297.18359375</v>
      </c>
      <c r="D1887">
        <v>377.15304565429688</v>
      </c>
    </row>
    <row r="1888" spans="1:4" x14ac:dyDescent="0.3">
      <c r="A1888">
        <v>8.6999999999999993</v>
      </c>
      <c r="B1888">
        <v>6.5</v>
      </c>
      <c r="C1888">
        <v>297.21926879882813</v>
      </c>
      <c r="D1888">
        <v>376.48239135742188</v>
      </c>
    </row>
    <row r="1889" spans="1:4" x14ac:dyDescent="0.3">
      <c r="A1889">
        <v>8.8000000000000007</v>
      </c>
      <c r="B1889">
        <v>6.5</v>
      </c>
      <c r="C1889">
        <v>297.25494384765619</v>
      </c>
      <c r="D1889">
        <v>375.81167602539063</v>
      </c>
    </row>
    <row r="1890" spans="1:4" x14ac:dyDescent="0.3">
      <c r="A1890">
        <v>8.9</v>
      </c>
      <c r="B1890">
        <v>6.5</v>
      </c>
      <c r="C1890">
        <v>297.2906494140625</v>
      </c>
      <c r="D1890">
        <v>375.14105224609381</v>
      </c>
    </row>
    <row r="1891" spans="1:4" x14ac:dyDescent="0.3">
      <c r="A1891">
        <v>9</v>
      </c>
      <c r="B1891">
        <v>6.5</v>
      </c>
      <c r="C1891">
        <v>297.32293701171881</v>
      </c>
      <c r="D1891">
        <v>374.60842895507813</v>
      </c>
    </row>
    <row r="1892" spans="1:4" x14ac:dyDescent="0.3">
      <c r="A1892">
        <v>9.1</v>
      </c>
      <c r="B1892">
        <v>6.5</v>
      </c>
      <c r="C1892">
        <v>297.35458374023438</v>
      </c>
      <c r="D1892">
        <v>374.11416625976563</v>
      </c>
    </row>
    <row r="1893" spans="1:4" x14ac:dyDescent="0.3">
      <c r="A1893">
        <v>9.1999999999999993</v>
      </c>
      <c r="B1893">
        <v>6.5</v>
      </c>
      <c r="C1893">
        <v>297.38623046875</v>
      </c>
      <c r="D1893">
        <v>373.61996459960938</v>
      </c>
    </row>
    <row r="1894" spans="1:4" x14ac:dyDescent="0.3">
      <c r="A1894">
        <v>9.3000000000000007</v>
      </c>
      <c r="B1894">
        <v>6.5</v>
      </c>
      <c r="C1894">
        <v>297.4178466796875</v>
      </c>
      <c r="D1894">
        <v>373.12567138671881</v>
      </c>
    </row>
    <row r="1895" spans="1:4" x14ac:dyDescent="0.3">
      <c r="A1895">
        <v>9.4</v>
      </c>
      <c r="B1895">
        <v>6.5</v>
      </c>
      <c r="C1895">
        <v>297.44949340820313</v>
      </c>
      <c r="D1895">
        <v>372.63140869140619</v>
      </c>
    </row>
    <row r="1896" spans="1:4" x14ac:dyDescent="0.3">
      <c r="A1896">
        <v>9.5</v>
      </c>
      <c r="B1896">
        <v>6.5</v>
      </c>
      <c r="C1896">
        <v>297.48114013671881</v>
      </c>
      <c r="D1896">
        <v>372.13717651367188</v>
      </c>
    </row>
    <row r="1897" spans="1:4" x14ac:dyDescent="0.3">
      <c r="A1897">
        <v>9.6</v>
      </c>
      <c r="B1897">
        <v>6.5</v>
      </c>
      <c r="C1897">
        <v>297.51275634765619</v>
      </c>
      <c r="D1897">
        <v>371.64291381835938</v>
      </c>
    </row>
    <row r="1898" spans="1:4" x14ac:dyDescent="0.3">
      <c r="A1898">
        <v>9.6999999999999993</v>
      </c>
      <c r="B1898">
        <v>6.5</v>
      </c>
      <c r="C1898">
        <v>297.54440307617188</v>
      </c>
      <c r="D1898">
        <v>371.148681640625</v>
      </c>
    </row>
    <row r="1899" spans="1:4" x14ac:dyDescent="0.3">
      <c r="A1899">
        <v>9.8000000000000007</v>
      </c>
      <c r="B1899">
        <v>6.5</v>
      </c>
      <c r="C1899">
        <v>297.5760498046875</v>
      </c>
      <c r="D1899">
        <v>370.65438842773438</v>
      </c>
    </row>
    <row r="1900" spans="1:4" x14ac:dyDescent="0.3">
      <c r="A1900">
        <v>9.9</v>
      </c>
      <c r="B1900">
        <v>6.5</v>
      </c>
      <c r="C1900">
        <v>297.607666015625</v>
      </c>
      <c r="D1900">
        <v>370.16015625</v>
      </c>
    </row>
    <row r="1901" spans="1:4" x14ac:dyDescent="0.3">
      <c r="A1901">
        <v>10</v>
      </c>
      <c r="B1901">
        <v>6.5</v>
      </c>
      <c r="C1901">
        <v>297.6392822265625</v>
      </c>
      <c r="D1901">
        <v>369.6658935546875</v>
      </c>
    </row>
    <row r="1902" spans="1:4" x14ac:dyDescent="0.3">
      <c r="A1902">
        <v>10.1</v>
      </c>
      <c r="B1902">
        <v>6.5</v>
      </c>
      <c r="C1902">
        <v>297.67092895507813</v>
      </c>
      <c r="D1902">
        <v>369.17160034179688</v>
      </c>
    </row>
    <row r="1903" spans="1:4" x14ac:dyDescent="0.3">
      <c r="A1903">
        <v>10.199999999999999</v>
      </c>
      <c r="B1903">
        <v>6.5</v>
      </c>
      <c r="C1903">
        <v>297.70254516601563</v>
      </c>
      <c r="D1903">
        <v>368.6773681640625</v>
      </c>
    </row>
    <row r="1904" spans="1:4" x14ac:dyDescent="0.3">
      <c r="A1904">
        <v>10.3</v>
      </c>
      <c r="B1904">
        <v>6.5</v>
      </c>
      <c r="C1904">
        <v>297.73419189453119</v>
      </c>
      <c r="D1904">
        <v>368.18313598632813</v>
      </c>
    </row>
    <row r="1905" spans="1:4" x14ac:dyDescent="0.3">
      <c r="A1905">
        <v>10.4</v>
      </c>
      <c r="B1905">
        <v>6.5</v>
      </c>
      <c r="C1905">
        <v>297.76580810546881</v>
      </c>
      <c r="D1905">
        <v>367.6888427734375</v>
      </c>
    </row>
    <row r="1906" spans="1:4" x14ac:dyDescent="0.3">
      <c r="A1906">
        <v>10.5</v>
      </c>
      <c r="B1906">
        <v>6.5</v>
      </c>
      <c r="C1906">
        <v>297.7974853515625</v>
      </c>
      <c r="D1906">
        <v>367.19461059570313</v>
      </c>
    </row>
    <row r="1907" spans="1:4" x14ac:dyDescent="0.3">
      <c r="A1907">
        <v>10.6</v>
      </c>
      <c r="B1907">
        <v>6.5</v>
      </c>
      <c r="C1907">
        <v>297.82907104492188</v>
      </c>
      <c r="D1907">
        <v>366.70034790039063</v>
      </c>
    </row>
    <row r="1908" spans="1:4" x14ac:dyDescent="0.3">
      <c r="A1908">
        <v>10.7</v>
      </c>
      <c r="B1908">
        <v>6.5</v>
      </c>
      <c r="C1908">
        <v>297.8612060546875</v>
      </c>
      <c r="D1908">
        <v>366.20684814453119</v>
      </c>
    </row>
    <row r="1909" spans="1:4" x14ac:dyDescent="0.3">
      <c r="A1909">
        <v>10.8</v>
      </c>
      <c r="B1909">
        <v>6.5</v>
      </c>
      <c r="C1909">
        <v>297.89508056640619</v>
      </c>
      <c r="D1909">
        <v>365.71612548828119</v>
      </c>
    </row>
    <row r="1910" spans="1:4" x14ac:dyDescent="0.3">
      <c r="A1910">
        <v>10.9</v>
      </c>
      <c r="B1910">
        <v>6.5</v>
      </c>
      <c r="C1910">
        <v>297.928955078125</v>
      </c>
      <c r="D1910">
        <v>365.2254638671875</v>
      </c>
    </row>
    <row r="1911" spans="1:4" x14ac:dyDescent="0.3">
      <c r="A1911">
        <v>11</v>
      </c>
      <c r="B1911">
        <v>6.5</v>
      </c>
      <c r="C1911">
        <v>297.96282958984381</v>
      </c>
      <c r="D1911">
        <v>364.73471069335938</v>
      </c>
    </row>
    <row r="1912" spans="1:4" x14ac:dyDescent="0.3">
      <c r="A1912">
        <v>11.1</v>
      </c>
      <c r="B1912">
        <v>6.5</v>
      </c>
      <c r="C1912">
        <v>297.99667358398438</v>
      </c>
      <c r="D1912">
        <v>364.2440185546875</v>
      </c>
    </row>
    <row r="1913" spans="1:4" x14ac:dyDescent="0.3">
      <c r="A1913">
        <v>11.2</v>
      </c>
      <c r="B1913">
        <v>6.5</v>
      </c>
      <c r="C1913">
        <v>298.03054809570313</v>
      </c>
      <c r="D1913">
        <v>363.75326538085938</v>
      </c>
    </row>
    <row r="1914" spans="1:4" x14ac:dyDescent="0.3">
      <c r="A1914">
        <v>11.3</v>
      </c>
      <c r="B1914">
        <v>6.5</v>
      </c>
      <c r="C1914">
        <v>298.06439208984381</v>
      </c>
      <c r="D1914">
        <v>363.26251220703119</v>
      </c>
    </row>
    <row r="1915" spans="1:4" x14ac:dyDescent="0.3">
      <c r="A1915">
        <v>11.4</v>
      </c>
      <c r="B1915">
        <v>6.5</v>
      </c>
      <c r="C1915">
        <v>298.09829711914063</v>
      </c>
      <c r="D1915">
        <v>362.7718505859375</v>
      </c>
    </row>
    <row r="1916" spans="1:4" x14ac:dyDescent="0.3">
      <c r="A1916">
        <v>11.5</v>
      </c>
      <c r="B1916">
        <v>6.5</v>
      </c>
      <c r="C1916">
        <v>298.13214111328119</v>
      </c>
      <c r="D1916">
        <v>362.28115844726563</v>
      </c>
    </row>
    <row r="1917" spans="1:4" x14ac:dyDescent="0.3">
      <c r="A1917">
        <v>11.6</v>
      </c>
      <c r="B1917">
        <v>6.5</v>
      </c>
      <c r="C1917">
        <v>298.166015625</v>
      </c>
      <c r="D1917">
        <v>361.79043579101563</v>
      </c>
    </row>
    <row r="1918" spans="1:4" x14ac:dyDescent="0.3">
      <c r="A1918">
        <v>11.7</v>
      </c>
      <c r="B1918">
        <v>6.5</v>
      </c>
      <c r="C1918">
        <v>298.19989013671881</v>
      </c>
      <c r="D1918">
        <v>361.29974365234381</v>
      </c>
    </row>
    <row r="1919" spans="1:4" x14ac:dyDescent="0.3">
      <c r="A1919">
        <v>11.8</v>
      </c>
      <c r="B1919">
        <v>6.5</v>
      </c>
      <c r="C1919">
        <v>298.23373413085938</v>
      </c>
      <c r="D1919">
        <v>360.80902099609381</v>
      </c>
    </row>
    <row r="1920" spans="1:4" x14ac:dyDescent="0.3">
      <c r="A1920">
        <v>11.9</v>
      </c>
      <c r="B1920">
        <v>6.5</v>
      </c>
      <c r="C1920">
        <v>298.26760864257813</v>
      </c>
      <c r="D1920">
        <v>360.31829833984381</v>
      </c>
    </row>
    <row r="1921" spans="1:4" x14ac:dyDescent="0.3">
      <c r="A1921">
        <v>12</v>
      </c>
      <c r="B1921">
        <v>6.5</v>
      </c>
      <c r="C1921">
        <v>298.30148315429688</v>
      </c>
      <c r="D1921">
        <v>359.82760620117188</v>
      </c>
    </row>
    <row r="1922" spans="1:4" x14ac:dyDescent="0.3">
      <c r="A1922">
        <v>12.1</v>
      </c>
      <c r="B1922">
        <v>6.5</v>
      </c>
      <c r="C1922">
        <v>298.3353271484375</v>
      </c>
      <c r="D1922">
        <v>359.33685302734381</v>
      </c>
    </row>
    <row r="1923" spans="1:4" x14ac:dyDescent="0.3">
      <c r="A1923">
        <v>12.2</v>
      </c>
      <c r="B1923">
        <v>6.5</v>
      </c>
      <c r="C1923">
        <v>298.36920166015619</v>
      </c>
      <c r="D1923">
        <v>358.84613037109381</v>
      </c>
    </row>
    <row r="1924" spans="1:4" x14ac:dyDescent="0.3">
      <c r="A1924">
        <v>12.3</v>
      </c>
      <c r="B1924">
        <v>6.5</v>
      </c>
      <c r="C1924">
        <v>298.40304565429688</v>
      </c>
      <c r="D1924">
        <v>358.35543823242188</v>
      </c>
    </row>
    <row r="1925" spans="1:4" x14ac:dyDescent="0.3">
      <c r="A1925">
        <v>12.4</v>
      </c>
      <c r="B1925">
        <v>6.5</v>
      </c>
      <c r="C1925">
        <v>298.43695068359381</v>
      </c>
      <c r="D1925">
        <v>357.86474609375</v>
      </c>
    </row>
    <row r="1926" spans="1:4" x14ac:dyDescent="0.3">
      <c r="A1926">
        <v>12.5</v>
      </c>
      <c r="B1926">
        <v>6.5</v>
      </c>
      <c r="C1926">
        <v>298.47079467773438</v>
      </c>
      <c r="D1926">
        <v>357.3740234375</v>
      </c>
    </row>
    <row r="1927" spans="1:4" x14ac:dyDescent="0.3">
      <c r="A1927">
        <v>12.6</v>
      </c>
      <c r="B1927">
        <v>6.5</v>
      </c>
      <c r="C1927">
        <v>298.50567626953119</v>
      </c>
      <c r="D1927">
        <v>356.8837890625</v>
      </c>
    </row>
    <row r="1928" spans="1:4" x14ac:dyDescent="0.3">
      <c r="A1928">
        <v>12.7</v>
      </c>
      <c r="B1928">
        <v>6.5</v>
      </c>
      <c r="C1928">
        <v>298.54083251953119</v>
      </c>
      <c r="D1928">
        <v>356.39376831054688</v>
      </c>
    </row>
    <row r="1929" spans="1:4" x14ac:dyDescent="0.3">
      <c r="A1929">
        <v>12.8</v>
      </c>
      <c r="B1929">
        <v>6.5</v>
      </c>
      <c r="C1929">
        <v>298.57598876953119</v>
      </c>
      <c r="D1929">
        <v>355.90365600585938</v>
      </c>
    </row>
    <row r="1930" spans="1:4" x14ac:dyDescent="0.3">
      <c r="A1930">
        <v>12.9</v>
      </c>
      <c r="B1930">
        <v>6.5</v>
      </c>
      <c r="C1930">
        <v>298.61114501953119</v>
      </c>
      <c r="D1930">
        <v>355.41360473632813</v>
      </c>
    </row>
    <row r="1931" spans="1:4" x14ac:dyDescent="0.3">
      <c r="A1931">
        <v>13</v>
      </c>
      <c r="B1931">
        <v>6.5</v>
      </c>
      <c r="C1931">
        <v>298.64627075195313</v>
      </c>
      <c r="D1931">
        <v>354.92355346679688</v>
      </c>
    </row>
    <row r="1932" spans="1:4" x14ac:dyDescent="0.3">
      <c r="A1932">
        <v>13.1</v>
      </c>
      <c r="B1932">
        <v>6.5</v>
      </c>
      <c r="C1932">
        <v>298.68145751953119</v>
      </c>
      <c r="D1932">
        <v>354.43350219726563</v>
      </c>
    </row>
    <row r="1933" spans="1:4" x14ac:dyDescent="0.3">
      <c r="A1933">
        <v>13.2</v>
      </c>
      <c r="B1933">
        <v>6.5</v>
      </c>
      <c r="C1933">
        <v>298.71664428710938</v>
      </c>
      <c r="D1933">
        <v>353.94345092773438</v>
      </c>
    </row>
    <row r="1934" spans="1:4" x14ac:dyDescent="0.3">
      <c r="A1934">
        <v>13.3</v>
      </c>
      <c r="B1934">
        <v>6.5</v>
      </c>
      <c r="C1934">
        <v>298.7510986328125</v>
      </c>
      <c r="D1934">
        <v>353.45303344726563</v>
      </c>
    </row>
    <row r="1935" spans="1:4" x14ac:dyDescent="0.3">
      <c r="A1935">
        <v>13.4</v>
      </c>
      <c r="B1935">
        <v>6.5</v>
      </c>
      <c r="C1935">
        <v>298.78466796875</v>
      </c>
      <c r="D1935">
        <v>352.96209716796881</v>
      </c>
    </row>
    <row r="1936" spans="1:4" x14ac:dyDescent="0.3">
      <c r="A1936">
        <v>13.5</v>
      </c>
      <c r="B1936">
        <v>6.5</v>
      </c>
      <c r="C1936">
        <v>298.81838989257813</v>
      </c>
      <c r="D1936">
        <v>352.478515625</v>
      </c>
    </row>
    <row r="1937" spans="1:4" x14ac:dyDescent="0.3">
      <c r="A1937">
        <v>13.6</v>
      </c>
      <c r="B1937">
        <v>6.5</v>
      </c>
      <c r="C1937">
        <v>298.85275268554688</v>
      </c>
      <c r="D1937">
        <v>352.02099609375</v>
      </c>
    </row>
    <row r="1938" spans="1:4" x14ac:dyDescent="0.3">
      <c r="A1938">
        <v>13.7</v>
      </c>
      <c r="B1938">
        <v>6.5</v>
      </c>
      <c r="C1938">
        <v>298.88873291015619</v>
      </c>
      <c r="D1938">
        <v>351.68011474609381</v>
      </c>
    </row>
    <row r="1939" spans="1:4" x14ac:dyDescent="0.3">
      <c r="A1939">
        <v>13.8</v>
      </c>
      <c r="B1939">
        <v>6.5</v>
      </c>
      <c r="C1939">
        <v>298.92474365234381</v>
      </c>
      <c r="D1939">
        <v>351.3392333984375</v>
      </c>
    </row>
    <row r="1940" spans="1:4" x14ac:dyDescent="0.3">
      <c r="A1940">
        <v>13.9</v>
      </c>
      <c r="B1940">
        <v>6.5</v>
      </c>
      <c r="C1940">
        <v>298.96075439453119</v>
      </c>
      <c r="D1940">
        <v>350.9984130859375</v>
      </c>
    </row>
    <row r="1941" spans="1:4" x14ac:dyDescent="0.3">
      <c r="A1941">
        <v>14</v>
      </c>
      <c r="B1941">
        <v>6.5</v>
      </c>
      <c r="C1941">
        <v>298.99676513671881</v>
      </c>
      <c r="D1941">
        <v>350.65750122070313</v>
      </c>
    </row>
    <row r="1942" spans="1:4" x14ac:dyDescent="0.3">
      <c r="A1942">
        <v>14.1</v>
      </c>
      <c r="B1942">
        <v>6.5</v>
      </c>
      <c r="C1942">
        <v>299.03277587890619</v>
      </c>
      <c r="D1942">
        <v>350.31668090820313</v>
      </c>
    </row>
    <row r="1943" spans="1:4" x14ac:dyDescent="0.3">
      <c r="A1943">
        <v>14.2</v>
      </c>
      <c r="B1943">
        <v>6.5</v>
      </c>
      <c r="C1943">
        <v>299.06878662109381</v>
      </c>
      <c r="D1943">
        <v>349.975830078125</v>
      </c>
    </row>
    <row r="1944" spans="1:4" x14ac:dyDescent="0.3">
      <c r="A1944">
        <v>14.3</v>
      </c>
      <c r="B1944">
        <v>6.5</v>
      </c>
      <c r="C1944">
        <v>299.104736328125</v>
      </c>
      <c r="D1944">
        <v>349.63494873046881</v>
      </c>
    </row>
    <row r="1945" spans="1:4" x14ac:dyDescent="0.3">
      <c r="A1945">
        <v>14.4</v>
      </c>
      <c r="B1945">
        <v>6.5</v>
      </c>
      <c r="C1945">
        <v>299.13937377929688</v>
      </c>
      <c r="D1945">
        <v>349.29525756835938</v>
      </c>
    </row>
    <row r="1946" spans="1:4" x14ac:dyDescent="0.3">
      <c r="A1946">
        <v>14.5</v>
      </c>
      <c r="B1946">
        <v>6.5</v>
      </c>
      <c r="C1946">
        <v>299.17059326171881</v>
      </c>
      <c r="D1946">
        <v>348.95849609375</v>
      </c>
    </row>
    <row r="1947" spans="1:4" x14ac:dyDescent="0.3">
      <c r="A1947">
        <v>14.6</v>
      </c>
      <c r="B1947">
        <v>6.5</v>
      </c>
      <c r="C1947">
        <v>299.20181274414063</v>
      </c>
      <c r="D1947">
        <v>348.62173461914063</v>
      </c>
    </row>
    <row r="1948" spans="1:4" x14ac:dyDescent="0.3">
      <c r="A1948">
        <v>14.7</v>
      </c>
      <c r="B1948">
        <v>6.5</v>
      </c>
      <c r="C1948">
        <v>299.23306274414063</v>
      </c>
      <c r="D1948">
        <v>348.28494262695313</v>
      </c>
    </row>
    <row r="1949" spans="1:4" x14ac:dyDescent="0.3">
      <c r="A1949">
        <v>14.8</v>
      </c>
      <c r="B1949">
        <v>6.5</v>
      </c>
      <c r="C1949">
        <v>299.26431274414063</v>
      </c>
      <c r="D1949">
        <v>347.9482421875</v>
      </c>
    </row>
    <row r="1950" spans="1:4" x14ac:dyDescent="0.3">
      <c r="A1950">
        <v>14.9</v>
      </c>
      <c r="B1950">
        <v>6.5</v>
      </c>
      <c r="C1950">
        <v>299.29556274414063</v>
      </c>
      <c r="D1950">
        <v>347.61138916015619</v>
      </c>
    </row>
    <row r="1951" spans="1:4" x14ac:dyDescent="0.3">
      <c r="A1951">
        <v>15</v>
      </c>
      <c r="B1951">
        <v>6.5</v>
      </c>
      <c r="C1951">
        <v>299.3267822265625</v>
      </c>
      <c r="D1951">
        <v>347.274658203125</v>
      </c>
    </row>
    <row r="1952" spans="1:4" x14ac:dyDescent="0.3">
      <c r="A1952">
        <v>15.1</v>
      </c>
      <c r="B1952">
        <v>6.5</v>
      </c>
      <c r="C1952">
        <v>299.35800170898438</v>
      </c>
      <c r="D1952">
        <v>346.93789672851563</v>
      </c>
    </row>
    <row r="1953" spans="1:4" x14ac:dyDescent="0.3">
      <c r="A1953">
        <v>15.2</v>
      </c>
      <c r="B1953">
        <v>6.5</v>
      </c>
      <c r="C1953">
        <v>299.38922119140619</v>
      </c>
      <c r="D1953">
        <v>346.60110473632813</v>
      </c>
    </row>
    <row r="1954" spans="1:4" x14ac:dyDescent="0.3">
      <c r="A1954">
        <v>15.3</v>
      </c>
      <c r="B1954">
        <v>6.5</v>
      </c>
      <c r="C1954">
        <v>299.42050170898438</v>
      </c>
      <c r="D1954">
        <v>346.26437377929688</v>
      </c>
    </row>
    <row r="1955" spans="1:4" x14ac:dyDescent="0.3">
      <c r="A1955">
        <v>15.4</v>
      </c>
      <c r="B1955">
        <v>6.5</v>
      </c>
      <c r="C1955">
        <v>299.45172119140619</v>
      </c>
      <c r="D1955">
        <v>345.92755126953119</v>
      </c>
    </row>
    <row r="1956" spans="1:4" x14ac:dyDescent="0.3">
      <c r="A1956">
        <v>15.5</v>
      </c>
      <c r="B1956">
        <v>6.5</v>
      </c>
      <c r="C1956">
        <v>299.48748779296881</v>
      </c>
      <c r="D1956">
        <v>345.58700561523438</v>
      </c>
    </row>
    <row r="1957" spans="1:4" x14ac:dyDescent="0.3">
      <c r="A1957">
        <v>15.6</v>
      </c>
      <c r="B1957">
        <v>6.5</v>
      </c>
      <c r="C1957">
        <v>299.5233154296875</v>
      </c>
      <c r="D1957">
        <v>345.24639892578119</v>
      </c>
    </row>
    <row r="1958" spans="1:4" x14ac:dyDescent="0.3">
      <c r="A1958">
        <v>15.7</v>
      </c>
      <c r="B1958">
        <v>6.5</v>
      </c>
      <c r="C1958">
        <v>299.55911254882813</v>
      </c>
      <c r="D1958">
        <v>344.90573120117188</v>
      </c>
    </row>
    <row r="1959" spans="1:4" x14ac:dyDescent="0.3">
      <c r="A1959">
        <v>15.8</v>
      </c>
      <c r="B1959">
        <v>6.5</v>
      </c>
      <c r="C1959">
        <v>299.5946044921875</v>
      </c>
      <c r="D1959">
        <v>344.56845092773438</v>
      </c>
    </row>
    <row r="1960" spans="1:4" x14ac:dyDescent="0.3">
      <c r="A1960">
        <v>15.9</v>
      </c>
      <c r="B1960">
        <v>6.5</v>
      </c>
      <c r="C1960">
        <v>299.6290283203125</v>
      </c>
      <c r="D1960">
        <v>344.24124145507813</v>
      </c>
    </row>
    <row r="1961" spans="1:4" x14ac:dyDescent="0.3">
      <c r="A1961">
        <v>16</v>
      </c>
      <c r="B1961">
        <v>6.5</v>
      </c>
      <c r="C1961">
        <v>299.66400146484381</v>
      </c>
      <c r="D1961">
        <v>343.92141723632813</v>
      </c>
    </row>
    <row r="1962" spans="1:4" x14ac:dyDescent="0.3">
      <c r="A1962">
        <v>16.100000000000001</v>
      </c>
      <c r="B1962">
        <v>6.5</v>
      </c>
      <c r="C1962">
        <v>299.70245361328119</v>
      </c>
      <c r="D1962">
        <v>343.6463623046875</v>
      </c>
    </row>
    <row r="1963" spans="1:4" x14ac:dyDescent="0.3">
      <c r="A1963">
        <v>16.2</v>
      </c>
      <c r="B1963">
        <v>6.5</v>
      </c>
      <c r="C1963">
        <v>299.74090576171881</v>
      </c>
      <c r="D1963">
        <v>343.371337890625</v>
      </c>
    </row>
    <row r="1964" spans="1:4" x14ac:dyDescent="0.3">
      <c r="A1964">
        <v>16.3</v>
      </c>
      <c r="B1964">
        <v>6.5</v>
      </c>
      <c r="C1964">
        <v>299.77938842773438</v>
      </c>
      <c r="D1964">
        <v>343.0963134765625</v>
      </c>
    </row>
    <row r="1965" spans="1:4" x14ac:dyDescent="0.3">
      <c r="A1965">
        <v>16.399999999999999</v>
      </c>
      <c r="B1965">
        <v>6.5</v>
      </c>
      <c r="C1965">
        <v>299.81784057617188</v>
      </c>
      <c r="D1965">
        <v>342.82125854492188</v>
      </c>
    </row>
    <row r="1966" spans="1:4" x14ac:dyDescent="0.3">
      <c r="A1966">
        <v>16.5</v>
      </c>
      <c r="B1966">
        <v>6.5</v>
      </c>
      <c r="C1966">
        <v>299.85626220703119</v>
      </c>
      <c r="D1966">
        <v>342.5462646484375</v>
      </c>
    </row>
    <row r="1967" spans="1:4" x14ac:dyDescent="0.3">
      <c r="A1967">
        <v>16.600000000000001</v>
      </c>
      <c r="B1967">
        <v>6.5</v>
      </c>
      <c r="C1967">
        <v>299.89471435546881</v>
      </c>
      <c r="D1967">
        <v>342.271240234375</v>
      </c>
    </row>
    <row r="1968" spans="1:4" x14ac:dyDescent="0.3">
      <c r="A1968">
        <v>16.7</v>
      </c>
      <c r="B1968">
        <v>6.5</v>
      </c>
      <c r="C1968">
        <v>299.93313598632813</v>
      </c>
      <c r="D1968">
        <v>341.99618530273438</v>
      </c>
    </row>
    <row r="1969" spans="1:4" x14ac:dyDescent="0.3">
      <c r="A1969">
        <v>16.8</v>
      </c>
      <c r="B1969">
        <v>6.5</v>
      </c>
      <c r="C1969">
        <v>299.97158813476563</v>
      </c>
      <c r="D1969">
        <v>341.72116088867188</v>
      </c>
    </row>
    <row r="1970" spans="1:4" x14ac:dyDescent="0.3">
      <c r="A1970">
        <v>16.899999999999999</v>
      </c>
      <c r="B1970">
        <v>6.5</v>
      </c>
      <c r="C1970">
        <v>300.01004028320313</v>
      </c>
      <c r="D1970">
        <v>341.44610595703119</v>
      </c>
    </row>
    <row r="1971" spans="1:4" x14ac:dyDescent="0.3">
      <c r="A1971">
        <v>17</v>
      </c>
      <c r="B1971">
        <v>6.5</v>
      </c>
      <c r="C1971">
        <v>300.04849243164063</v>
      </c>
      <c r="D1971">
        <v>341.17108154296881</v>
      </c>
    </row>
    <row r="1972" spans="1:4" x14ac:dyDescent="0.3">
      <c r="A1972">
        <v>17.100000000000001</v>
      </c>
      <c r="B1972">
        <v>6.5</v>
      </c>
      <c r="C1972">
        <v>300.08697509765619</v>
      </c>
      <c r="D1972">
        <v>340.89599609375</v>
      </c>
    </row>
    <row r="1973" spans="1:4" x14ac:dyDescent="0.3">
      <c r="A1973">
        <v>17.2</v>
      </c>
      <c r="B1973">
        <v>6.5</v>
      </c>
      <c r="C1973">
        <v>300.12542724609381</v>
      </c>
      <c r="D1973">
        <v>340.62100219726563</v>
      </c>
    </row>
    <row r="1974" spans="1:4" x14ac:dyDescent="0.3">
      <c r="A1974">
        <v>17.3</v>
      </c>
      <c r="B1974">
        <v>6.5</v>
      </c>
      <c r="C1974">
        <v>300.16384887695313</v>
      </c>
      <c r="D1974">
        <v>340.34600830078119</v>
      </c>
    </row>
    <row r="1975" spans="1:4" x14ac:dyDescent="0.3">
      <c r="A1975">
        <v>17.399999999999999</v>
      </c>
      <c r="B1975">
        <v>6.5</v>
      </c>
      <c r="C1975">
        <v>300.20233154296881</v>
      </c>
      <c r="D1975">
        <v>340.07098388671881</v>
      </c>
    </row>
    <row r="1976" spans="1:4" x14ac:dyDescent="0.3">
      <c r="A1976">
        <v>17.5</v>
      </c>
      <c r="B1976">
        <v>6.5</v>
      </c>
      <c r="C1976">
        <v>300.24075317382813</v>
      </c>
      <c r="D1976">
        <v>339.79592895507813</v>
      </c>
    </row>
    <row r="1977" spans="1:4" x14ac:dyDescent="0.3">
      <c r="A1977">
        <v>17.600000000000001</v>
      </c>
      <c r="B1977">
        <v>6.5</v>
      </c>
      <c r="C1977">
        <v>300.27920532226563</v>
      </c>
      <c r="D1977">
        <v>339.5208740234375</v>
      </c>
    </row>
    <row r="1978" spans="1:4" x14ac:dyDescent="0.3">
      <c r="A1978">
        <v>17.7</v>
      </c>
      <c r="B1978">
        <v>6.5</v>
      </c>
      <c r="C1978">
        <v>300.3228759765625</v>
      </c>
      <c r="D1978">
        <v>339.32177734375</v>
      </c>
    </row>
    <row r="1979" spans="1:4" x14ac:dyDescent="0.3">
      <c r="A1979">
        <v>17.8</v>
      </c>
      <c r="B1979">
        <v>6.5</v>
      </c>
      <c r="C1979">
        <v>300.3695068359375</v>
      </c>
      <c r="D1979">
        <v>339.16519165039063</v>
      </c>
    </row>
    <row r="1980" spans="1:4" x14ac:dyDescent="0.3">
      <c r="A1980">
        <v>17.899999999999999</v>
      </c>
      <c r="B1980">
        <v>6.5</v>
      </c>
      <c r="C1980">
        <v>300.41616821289063</v>
      </c>
      <c r="D1980">
        <v>339.0086669921875</v>
      </c>
    </row>
    <row r="1981" spans="1:4" x14ac:dyDescent="0.3">
      <c r="A1981">
        <v>18</v>
      </c>
      <c r="B1981">
        <v>6.5</v>
      </c>
      <c r="C1981">
        <v>300.46279907226563</v>
      </c>
      <c r="D1981">
        <v>338.85208129882813</v>
      </c>
    </row>
    <row r="1982" spans="1:4" x14ac:dyDescent="0.3">
      <c r="A1982">
        <v>18.100000000000001</v>
      </c>
      <c r="B1982">
        <v>6.5</v>
      </c>
      <c r="C1982">
        <v>300.50946044921881</v>
      </c>
      <c r="D1982">
        <v>338.69549560546881</v>
      </c>
    </row>
    <row r="1983" spans="1:4" x14ac:dyDescent="0.3">
      <c r="A1983">
        <v>18.2</v>
      </c>
      <c r="B1983">
        <v>6.5</v>
      </c>
      <c r="C1983">
        <v>300.5560302734375</v>
      </c>
      <c r="D1983">
        <v>338.5389404296875</v>
      </c>
    </row>
    <row r="1984" spans="1:4" x14ac:dyDescent="0.3">
      <c r="A1984">
        <v>18.3</v>
      </c>
      <c r="B1984">
        <v>6.5</v>
      </c>
      <c r="C1984">
        <v>300.60269165039063</v>
      </c>
      <c r="D1984">
        <v>338.38238525390619</v>
      </c>
    </row>
    <row r="1985" spans="1:4" x14ac:dyDescent="0.3">
      <c r="A1985">
        <v>18.399999999999999</v>
      </c>
      <c r="B1985">
        <v>6.5</v>
      </c>
      <c r="C1985">
        <v>300.64932250976563</v>
      </c>
      <c r="D1985">
        <v>338.225830078125</v>
      </c>
    </row>
    <row r="1986" spans="1:4" x14ac:dyDescent="0.3">
      <c r="A1986">
        <v>18.5</v>
      </c>
      <c r="B1986">
        <v>6.5</v>
      </c>
      <c r="C1986">
        <v>300.69595336914063</v>
      </c>
      <c r="D1986">
        <v>338.06924438476563</v>
      </c>
    </row>
    <row r="1987" spans="1:4" x14ac:dyDescent="0.3">
      <c r="A1987">
        <v>18.600000000000001</v>
      </c>
      <c r="B1987">
        <v>6.5</v>
      </c>
      <c r="C1987">
        <v>300.74343872070313</v>
      </c>
      <c r="D1987">
        <v>337.9537353515625</v>
      </c>
    </row>
    <row r="1988" spans="1:4" x14ac:dyDescent="0.3">
      <c r="A1988">
        <v>18.7</v>
      </c>
      <c r="B1988">
        <v>6.5</v>
      </c>
      <c r="C1988">
        <v>300.79095458984381</v>
      </c>
      <c r="D1988">
        <v>337.843505859375</v>
      </c>
    </row>
    <row r="1989" spans="1:4" x14ac:dyDescent="0.3">
      <c r="A1989">
        <v>18.8</v>
      </c>
      <c r="B1989">
        <v>6.5</v>
      </c>
      <c r="C1989">
        <v>300.83853149414063</v>
      </c>
      <c r="D1989">
        <v>337.73318481445313</v>
      </c>
    </row>
    <row r="1990" spans="1:4" x14ac:dyDescent="0.3">
      <c r="A1990">
        <v>18.899999999999999</v>
      </c>
      <c r="B1990">
        <v>6.5</v>
      </c>
      <c r="C1990">
        <v>300.88604736328119</v>
      </c>
      <c r="D1990">
        <v>337.6229248046875</v>
      </c>
    </row>
    <row r="1991" spans="1:4" x14ac:dyDescent="0.3">
      <c r="A1991">
        <v>19</v>
      </c>
      <c r="B1991">
        <v>6.5</v>
      </c>
      <c r="C1991">
        <v>300.93359375</v>
      </c>
      <c r="D1991">
        <v>337.51263427734381</v>
      </c>
    </row>
    <row r="1992" spans="1:4" x14ac:dyDescent="0.3">
      <c r="A1992">
        <v>19.100000000000001</v>
      </c>
      <c r="B1992">
        <v>6.5</v>
      </c>
      <c r="C1992">
        <v>300.98190307617188</v>
      </c>
      <c r="D1992">
        <v>337.40277099609381</v>
      </c>
    </row>
    <row r="1993" spans="1:4" x14ac:dyDescent="0.3">
      <c r="A1993">
        <v>19.2</v>
      </c>
      <c r="B1993">
        <v>6.5</v>
      </c>
      <c r="C1993">
        <v>301.03057861328119</v>
      </c>
      <c r="D1993">
        <v>337.29315185546881</v>
      </c>
    </row>
    <row r="1994" spans="1:4" x14ac:dyDescent="0.3">
      <c r="A1994">
        <v>19.3</v>
      </c>
      <c r="B1994">
        <v>6.5</v>
      </c>
      <c r="C1994">
        <v>301.0792236328125</v>
      </c>
      <c r="D1994">
        <v>337.18350219726563</v>
      </c>
    </row>
    <row r="1995" spans="1:4" x14ac:dyDescent="0.3">
      <c r="A1995">
        <v>19.399999999999999</v>
      </c>
      <c r="B1995">
        <v>6.5</v>
      </c>
      <c r="C1995">
        <v>301.12786865234381</v>
      </c>
      <c r="D1995">
        <v>337.0738525390625</v>
      </c>
    </row>
    <row r="1996" spans="1:4" x14ac:dyDescent="0.3">
      <c r="A1996">
        <v>19.5</v>
      </c>
      <c r="B1996">
        <v>6.5</v>
      </c>
      <c r="C1996">
        <v>301.17657470703119</v>
      </c>
      <c r="D1996">
        <v>336.96420288085938</v>
      </c>
    </row>
    <row r="1997" spans="1:4" x14ac:dyDescent="0.3">
      <c r="A1997">
        <v>19.600000000000001</v>
      </c>
      <c r="B1997">
        <v>6.5</v>
      </c>
      <c r="C1997">
        <v>301.2252197265625</v>
      </c>
      <c r="D1997">
        <v>336.85458374023438</v>
      </c>
    </row>
    <row r="1998" spans="1:4" x14ac:dyDescent="0.3">
      <c r="A1998">
        <v>19.7</v>
      </c>
      <c r="B1998">
        <v>6.5</v>
      </c>
      <c r="C1998">
        <v>301.27389526367188</v>
      </c>
      <c r="D1998">
        <v>336.74493408203119</v>
      </c>
    </row>
    <row r="1999" spans="1:4" x14ac:dyDescent="0.3">
      <c r="A1999">
        <v>19.8</v>
      </c>
      <c r="B1999">
        <v>6.5</v>
      </c>
      <c r="C1999">
        <v>301.32257080078119</v>
      </c>
      <c r="D1999">
        <v>336.63528442382813</v>
      </c>
    </row>
    <row r="2000" spans="1:4" x14ac:dyDescent="0.3">
      <c r="A2000">
        <v>19.899999999999999</v>
      </c>
      <c r="B2000">
        <v>6.5</v>
      </c>
      <c r="C2000">
        <v>301.3712158203125</v>
      </c>
      <c r="D2000">
        <v>336.52560424804688</v>
      </c>
    </row>
    <row r="2001" spans="1:4" x14ac:dyDescent="0.3">
      <c r="A2001">
        <v>20</v>
      </c>
      <c r="B2001">
        <v>6.5</v>
      </c>
      <c r="C2001">
        <v>301.419921875</v>
      </c>
      <c r="D2001">
        <v>336.416015625</v>
      </c>
    </row>
    <row r="2002" spans="1:4" x14ac:dyDescent="0.3">
      <c r="A2002">
        <v>20.100000000000001</v>
      </c>
      <c r="B2002">
        <v>6.5</v>
      </c>
      <c r="C2002">
        <v>301.46856689453119</v>
      </c>
      <c r="D2002">
        <v>336.30633544921881</v>
      </c>
    </row>
    <row r="2003" spans="1:4" x14ac:dyDescent="0.3">
      <c r="A2003">
        <v>20.2</v>
      </c>
      <c r="B2003">
        <v>6.5</v>
      </c>
      <c r="C2003">
        <v>301.5172119140625</v>
      </c>
      <c r="D2003">
        <v>336.19671630859381</v>
      </c>
    </row>
    <row r="2004" spans="1:4" x14ac:dyDescent="0.3">
      <c r="A2004">
        <v>20.3</v>
      </c>
      <c r="B2004">
        <v>6.5</v>
      </c>
      <c r="C2004">
        <v>301.56588745117188</v>
      </c>
      <c r="D2004">
        <v>336.08706665039063</v>
      </c>
    </row>
    <row r="2005" spans="1:4" x14ac:dyDescent="0.3">
      <c r="A2005">
        <v>20.399999999999999</v>
      </c>
      <c r="B2005">
        <v>6.5</v>
      </c>
      <c r="C2005">
        <v>301.61456298828119</v>
      </c>
      <c r="D2005">
        <v>335.97744750976563</v>
      </c>
    </row>
    <row r="2006" spans="1:4" x14ac:dyDescent="0.3">
      <c r="A2006">
        <v>20.5</v>
      </c>
      <c r="B2006">
        <v>6.5</v>
      </c>
      <c r="C2006">
        <v>301.66323852539063</v>
      </c>
      <c r="D2006">
        <v>335.86776733398438</v>
      </c>
    </row>
    <row r="2007" spans="1:4" x14ac:dyDescent="0.3">
      <c r="A2007">
        <v>20.6</v>
      </c>
      <c r="B2007">
        <v>6.5</v>
      </c>
      <c r="C2007">
        <v>301.7119140625</v>
      </c>
      <c r="D2007">
        <v>335.75814819335938</v>
      </c>
    </row>
    <row r="2008" spans="1:4" x14ac:dyDescent="0.3">
      <c r="A2008">
        <v>20.7</v>
      </c>
      <c r="B2008">
        <v>6.5</v>
      </c>
      <c r="C2008">
        <v>301.76052856445313</v>
      </c>
      <c r="D2008">
        <v>335.6484375</v>
      </c>
    </row>
    <row r="2009" spans="1:4" x14ac:dyDescent="0.3">
      <c r="A2009">
        <v>20.8</v>
      </c>
      <c r="B2009">
        <v>6.5</v>
      </c>
      <c r="C2009">
        <v>301.8092041015625</v>
      </c>
      <c r="D2009">
        <v>335.538818359375</v>
      </c>
    </row>
    <row r="2010" spans="1:4" x14ac:dyDescent="0.3">
      <c r="A2010">
        <v>20.9</v>
      </c>
      <c r="B2010">
        <v>6.5</v>
      </c>
      <c r="C2010">
        <v>301.85671997070313</v>
      </c>
      <c r="D2010">
        <v>335.43072509765619</v>
      </c>
    </row>
    <row r="2011" spans="1:4" x14ac:dyDescent="0.3">
      <c r="A2011">
        <v>21</v>
      </c>
      <c r="B2011">
        <v>6.5</v>
      </c>
      <c r="C2011">
        <v>301.90402221679688</v>
      </c>
      <c r="D2011">
        <v>335.32293701171881</v>
      </c>
    </row>
    <row r="2012" spans="1:4" x14ac:dyDescent="0.3">
      <c r="A2012">
        <v>21.1</v>
      </c>
      <c r="B2012">
        <v>6.5</v>
      </c>
      <c r="C2012">
        <v>301.95132446289063</v>
      </c>
      <c r="D2012">
        <v>335.21505737304688</v>
      </c>
    </row>
    <row r="2013" spans="1:4" x14ac:dyDescent="0.3">
      <c r="A2013">
        <v>21.2</v>
      </c>
      <c r="B2013">
        <v>6.5</v>
      </c>
      <c r="C2013">
        <v>301.99868774414063</v>
      </c>
      <c r="D2013">
        <v>335.10723876953119</v>
      </c>
    </row>
    <row r="2014" spans="1:4" x14ac:dyDescent="0.3">
      <c r="A2014">
        <v>21.3</v>
      </c>
      <c r="B2014">
        <v>6.5</v>
      </c>
      <c r="C2014">
        <v>302.04598999023438</v>
      </c>
      <c r="D2014">
        <v>334.9993896484375</v>
      </c>
    </row>
    <row r="2015" spans="1:4" x14ac:dyDescent="0.3">
      <c r="A2015">
        <v>21.4</v>
      </c>
      <c r="B2015">
        <v>6.5</v>
      </c>
      <c r="C2015">
        <v>302.09332275390619</v>
      </c>
      <c r="D2015">
        <v>334.89151000976563</v>
      </c>
    </row>
    <row r="2016" spans="1:4" x14ac:dyDescent="0.3">
      <c r="A2016">
        <v>21.5</v>
      </c>
      <c r="B2016">
        <v>6.5</v>
      </c>
      <c r="C2016">
        <v>302.140625</v>
      </c>
      <c r="D2016">
        <v>334.78372192382813</v>
      </c>
    </row>
    <row r="2017" spans="1:4" x14ac:dyDescent="0.3">
      <c r="A2017">
        <v>21.6</v>
      </c>
      <c r="B2017">
        <v>6.5</v>
      </c>
      <c r="C2017">
        <v>302.18795776367188</v>
      </c>
      <c r="D2017">
        <v>334.67581176757813</v>
      </c>
    </row>
    <row r="2018" spans="1:4" x14ac:dyDescent="0.3">
      <c r="A2018">
        <v>21.7</v>
      </c>
      <c r="B2018">
        <v>6.5</v>
      </c>
      <c r="C2018">
        <v>302.23529052734381</v>
      </c>
      <c r="D2018">
        <v>334.56796264648438</v>
      </c>
    </row>
    <row r="2019" spans="1:4" x14ac:dyDescent="0.3">
      <c r="A2019">
        <v>21.8</v>
      </c>
      <c r="B2019">
        <v>6.5</v>
      </c>
      <c r="C2019">
        <v>302.2825927734375</v>
      </c>
      <c r="D2019">
        <v>334.46014404296881</v>
      </c>
    </row>
    <row r="2020" spans="1:4" x14ac:dyDescent="0.3">
      <c r="A2020">
        <v>21.9</v>
      </c>
      <c r="B2020">
        <v>6.5</v>
      </c>
      <c r="C2020">
        <v>302.32992553710938</v>
      </c>
      <c r="D2020">
        <v>334.35223388671881</v>
      </c>
    </row>
    <row r="2021" spans="1:4" x14ac:dyDescent="0.3">
      <c r="A2021">
        <v>22</v>
      </c>
      <c r="B2021">
        <v>6.5</v>
      </c>
      <c r="C2021">
        <v>302.377197265625</v>
      </c>
      <c r="D2021">
        <v>334.24444580078119</v>
      </c>
    </row>
    <row r="2022" spans="1:4" x14ac:dyDescent="0.3">
      <c r="A2022">
        <v>22.1</v>
      </c>
      <c r="B2022">
        <v>6.5</v>
      </c>
      <c r="C2022">
        <v>302.42388916015619</v>
      </c>
      <c r="D2022">
        <v>334.145751953125</v>
      </c>
    </row>
    <row r="2023" spans="1:4" x14ac:dyDescent="0.3">
      <c r="A2023">
        <v>22.2</v>
      </c>
      <c r="B2023">
        <v>6.5</v>
      </c>
      <c r="C2023">
        <v>302.46697998046881</v>
      </c>
      <c r="D2023">
        <v>334.09445190429688</v>
      </c>
    </row>
    <row r="2024" spans="1:4" x14ac:dyDescent="0.3">
      <c r="A2024">
        <v>22.3</v>
      </c>
      <c r="B2024">
        <v>6.5</v>
      </c>
      <c r="C2024">
        <v>302.51010131835938</v>
      </c>
      <c r="D2024">
        <v>334.04318237304688</v>
      </c>
    </row>
    <row r="2025" spans="1:4" x14ac:dyDescent="0.3">
      <c r="A2025">
        <v>22.4</v>
      </c>
      <c r="B2025">
        <v>6.5</v>
      </c>
      <c r="C2025">
        <v>302.55319213867188</v>
      </c>
      <c r="D2025">
        <v>333.9918212890625</v>
      </c>
    </row>
    <row r="2026" spans="1:4" x14ac:dyDescent="0.3">
      <c r="A2026">
        <v>22.5</v>
      </c>
      <c r="B2026">
        <v>6.5</v>
      </c>
      <c r="C2026">
        <v>302.59628295898438</v>
      </c>
      <c r="D2026">
        <v>333.94049072265619</v>
      </c>
    </row>
    <row r="2027" spans="1:4" x14ac:dyDescent="0.3">
      <c r="A2027">
        <v>22.6</v>
      </c>
      <c r="B2027">
        <v>6.5</v>
      </c>
      <c r="C2027">
        <v>302.63943481445313</v>
      </c>
      <c r="D2027">
        <v>333.88919067382813</v>
      </c>
    </row>
    <row r="2028" spans="1:4" x14ac:dyDescent="0.3">
      <c r="A2028">
        <v>22.7</v>
      </c>
      <c r="B2028">
        <v>6.5</v>
      </c>
      <c r="C2028">
        <v>302.68252563476563</v>
      </c>
      <c r="D2028">
        <v>333.83786010742188</v>
      </c>
    </row>
    <row r="2029" spans="1:4" x14ac:dyDescent="0.3">
      <c r="A2029">
        <v>22.8</v>
      </c>
      <c r="B2029">
        <v>6.5</v>
      </c>
      <c r="C2029">
        <v>302.72564697265619</v>
      </c>
      <c r="D2029">
        <v>333.78652954101563</v>
      </c>
    </row>
    <row r="2030" spans="1:4" x14ac:dyDescent="0.3">
      <c r="A2030">
        <v>22.9</v>
      </c>
      <c r="B2030">
        <v>6.5</v>
      </c>
      <c r="C2030">
        <v>302.76873779296881</v>
      </c>
      <c r="D2030">
        <v>333.7352294921875</v>
      </c>
    </row>
    <row r="2031" spans="1:4" x14ac:dyDescent="0.3">
      <c r="A2031">
        <v>23</v>
      </c>
      <c r="B2031">
        <v>6.5</v>
      </c>
      <c r="C2031">
        <v>302.81185913085938</v>
      </c>
      <c r="D2031">
        <v>333.68389892578119</v>
      </c>
    </row>
    <row r="2032" spans="1:4" x14ac:dyDescent="0.3">
      <c r="A2032">
        <v>23.1</v>
      </c>
      <c r="B2032">
        <v>6.5</v>
      </c>
      <c r="C2032">
        <v>302.85470581054688</v>
      </c>
      <c r="D2032">
        <v>333.62112426757813</v>
      </c>
    </row>
    <row r="2033" spans="1:4" x14ac:dyDescent="0.3">
      <c r="A2033">
        <v>23.2</v>
      </c>
      <c r="B2033">
        <v>6.5</v>
      </c>
      <c r="C2033">
        <v>302.8968505859375</v>
      </c>
      <c r="D2033">
        <v>333.52154541015619</v>
      </c>
    </row>
    <row r="2034" spans="1:4" x14ac:dyDescent="0.3">
      <c r="A2034">
        <v>23.3</v>
      </c>
      <c r="B2034">
        <v>6.5</v>
      </c>
      <c r="C2034">
        <v>302.93896484375</v>
      </c>
      <c r="D2034">
        <v>333.4219970703125</v>
      </c>
    </row>
    <row r="2035" spans="1:4" x14ac:dyDescent="0.3">
      <c r="A2035">
        <v>23.4</v>
      </c>
      <c r="B2035">
        <v>6.5</v>
      </c>
      <c r="C2035">
        <v>302.98043823242188</v>
      </c>
      <c r="D2035">
        <v>333.3228759765625</v>
      </c>
    </row>
    <row r="2036" spans="1:4" x14ac:dyDescent="0.3">
      <c r="A2036">
        <v>23.5</v>
      </c>
      <c r="B2036">
        <v>6.5</v>
      </c>
      <c r="C2036">
        <v>303.02166748046881</v>
      </c>
      <c r="D2036">
        <v>333.22393798828119</v>
      </c>
    </row>
    <row r="2037" spans="1:4" x14ac:dyDescent="0.3">
      <c r="A2037">
        <v>23.6</v>
      </c>
      <c r="B2037">
        <v>6.5</v>
      </c>
      <c r="C2037">
        <v>303.06280517578119</v>
      </c>
      <c r="D2037">
        <v>333.125</v>
      </c>
    </row>
    <row r="2038" spans="1:4" x14ac:dyDescent="0.3">
      <c r="A2038">
        <v>23.7</v>
      </c>
      <c r="B2038">
        <v>6.5</v>
      </c>
      <c r="C2038">
        <v>303.10403442382813</v>
      </c>
      <c r="D2038">
        <v>333.026123046875</v>
      </c>
    </row>
    <row r="2039" spans="1:4" x14ac:dyDescent="0.3">
      <c r="A2039">
        <v>23.8</v>
      </c>
      <c r="B2039">
        <v>6.5</v>
      </c>
      <c r="C2039">
        <v>303.14523315429688</v>
      </c>
      <c r="D2039">
        <v>332.92715454101563</v>
      </c>
    </row>
    <row r="2040" spans="1:4" x14ac:dyDescent="0.3">
      <c r="A2040">
        <v>23.9</v>
      </c>
      <c r="B2040">
        <v>6.5</v>
      </c>
      <c r="C2040">
        <v>303.1864013671875</v>
      </c>
      <c r="D2040">
        <v>332.8282470703125</v>
      </c>
    </row>
    <row r="2041" spans="1:4" x14ac:dyDescent="0.3">
      <c r="A2041">
        <v>24</v>
      </c>
      <c r="B2041">
        <v>6.5</v>
      </c>
      <c r="C2041">
        <v>303.22763061523438</v>
      </c>
      <c r="D2041">
        <v>332.72930908203119</v>
      </c>
    </row>
    <row r="2042" spans="1:4" x14ac:dyDescent="0.3">
      <c r="A2042">
        <v>24.1</v>
      </c>
      <c r="B2042">
        <v>6.5</v>
      </c>
      <c r="C2042">
        <v>303.26876831054688</v>
      </c>
      <c r="D2042">
        <v>332.63037109375</v>
      </c>
    </row>
    <row r="2043" spans="1:4" x14ac:dyDescent="0.3">
      <c r="A2043">
        <v>24.2</v>
      </c>
      <c r="B2043">
        <v>6.5</v>
      </c>
      <c r="C2043">
        <v>303.30999755859381</v>
      </c>
      <c r="D2043">
        <v>332.53146362304688</v>
      </c>
    </row>
    <row r="2044" spans="1:4" x14ac:dyDescent="0.3">
      <c r="A2044">
        <v>24.3</v>
      </c>
      <c r="B2044">
        <v>6.5</v>
      </c>
      <c r="C2044">
        <v>303.35116577148438</v>
      </c>
      <c r="D2044">
        <v>332.43252563476563</v>
      </c>
    </row>
    <row r="2045" spans="1:4" x14ac:dyDescent="0.3">
      <c r="A2045">
        <v>24.4</v>
      </c>
      <c r="B2045">
        <v>6.5</v>
      </c>
      <c r="C2045">
        <v>303.39239501953119</v>
      </c>
      <c r="D2045">
        <v>332.33358764648438</v>
      </c>
    </row>
    <row r="2046" spans="1:4" x14ac:dyDescent="0.3">
      <c r="A2046">
        <v>24.5</v>
      </c>
      <c r="B2046">
        <v>6.5</v>
      </c>
      <c r="C2046">
        <v>303.43356323242188</v>
      </c>
      <c r="D2046">
        <v>332.23471069335938</v>
      </c>
    </row>
    <row r="2047" spans="1:4" x14ac:dyDescent="0.3">
      <c r="A2047">
        <v>24.6</v>
      </c>
      <c r="B2047">
        <v>6.5</v>
      </c>
      <c r="C2047">
        <v>303.47476196289063</v>
      </c>
      <c r="D2047">
        <v>332.13580322265619</v>
      </c>
    </row>
    <row r="2048" spans="1:4" x14ac:dyDescent="0.3">
      <c r="A2048">
        <v>24.7</v>
      </c>
      <c r="B2048">
        <v>6.5</v>
      </c>
      <c r="C2048">
        <v>303.51495361328119</v>
      </c>
      <c r="D2048">
        <v>332.03976440429688</v>
      </c>
    </row>
    <row r="2049" spans="1:4" x14ac:dyDescent="0.3">
      <c r="A2049">
        <v>24.8</v>
      </c>
      <c r="B2049">
        <v>6.5</v>
      </c>
      <c r="C2049">
        <v>303.5540771484375</v>
      </c>
      <c r="D2049">
        <v>331.947021484375</v>
      </c>
    </row>
    <row r="2050" spans="1:4" x14ac:dyDescent="0.3">
      <c r="A2050">
        <v>24.9</v>
      </c>
      <c r="B2050">
        <v>6.5</v>
      </c>
      <c r="C2050">
        <v>303.5931396484375</v>
      </c>
      <c r="D2050">
        <v>331.85427856445313</v>
      </c>
    </row>
    <row r="2051" spans="1:4" x14ac:dyDescent="0.3">
      <c r="A2051">
        <v>25</v>
      </c>
      <c r="B2051">
        <v>6.5</v>
      </c>
      <c r="C2051">
        <v>303.63223266601563</v>
      </c>
      <c r="D2051">
        <v>331.76165771484381</v>
      </c>
    </row>
    <row r="2052" spans="1:4" x14ac:dyDescent="0.3">
      <c r="A2052">
        <v>25.1</v>
      </c>
      <c r="B2052">
        <v>6.5</v>
      </c>
      <c r="C2052">
        <v>303.67132568359381</v>
      </c>
      <c r="D2052">
        <v>331.66891479492188</v>
      </c>
    </row>
    <row r="2053" spans="1:4" x14ac:dyDescent="0.3">
      <c r="A2053">
        <v>25.2</v>
      </c>
      <c r="B2053">
        <v>6.5</v>
      </c>
      <c r="C2053">
        <v>303.71041870117188</v>
      </c>
      <c r="D2053">
        <v>331.57614135742188</v>
      </c>
    </row>
    <row r="2054" spans="1:4" x14ac:dyDescent="0.3">
      <c r="A2054">
        <v>25.3</v>
      </c>
      <c r="B2054">
        <v>6.5</v>
      </c>
      <c r="C2054">
        <v>303.74951171875</v>
      </c>
      <c r="D2054">
        <v>331.48342895507813</v>
      </c>
    </row>
    <row r="2055" spans="1:4" x14ac:dyDescent="0.3">
      <c r="A2055">
        <v>25.4</v>
      </c>
      <c r="B2055">
        <v>6.5</v>
      </c>
      <c r="C2055">
        <v>303.78860473632813</v>
      </c>
      <c r="D2055">
        <v>331.3907470703125</v>
      </c>
    </row>
    <row r="2056" spans="1:4" x14ac:dyDescent="0.3">
      <c r="A2056">
        <v>25.5</v>
      </c>
      <c r="B2056">
        <v>6.5</v>
      </c>
      <c r="C2056">
        <v>303.82769775390619</v>
      </c>
      <c r="D2056">
        <v>331.29800415039063</v>
      </c>
    </row>
    <row r="2057" spans="1:4" x14ac:dyDescent="0.3">
      <c r="A2057">
        <v>25.6</v>
      </c>
      <c r="B2057">
        <v>6.5</v>
      </c>
      <c r="C2057">
        <v>303.86676025390619</v>
      </c>
      <c r="D2057">
        <v>331.20529174804688</v>
      </c>
    </row>
    <row r="2058" spans="1:4" x14ac:dyDescent="0.3">
      <c r="A2058">
        <v>25.7</v>
      </c>
      <c r="B2058">
        <v>6.5</v>
      </c>
      <c r="C2058">
        <v>303.9058837890625</v>
      </c>
      <c r="D2058">
        <v>331.11260986328119</v>
      </c>
    </row>
    <row r="2059" spans="1:4" x14ac:dyDescent="0.3">
      <c r="A2059">
        <v>25.8</v>
      </c>
      <c r="B2059">
        <v>6.5</v>
      </c>
      <c r="C2059">
        <v>303.94497680664063</v>
      </c>
      <c r="D2059">
        <v>331.01983642578119</v>
      </c>
    </row>
    <row r="2060" spans="1:4" x14ac:dyDescent="0.3">
      <c r="A2060">
        <v>25.9</v>
      </c>
      <c r="B2060">
        <v>6.5</v>
      </c>
      <c r="C2060">
        <v>303.98406982421881</v>
      </c>
      <c r="D2060">
        <v>330.9271240234375</v>
      </c>
    </row>
    <row r="2061" spans="1:4" x14ac:dyDescent="0.3">
      <c r="A2061">
        <v>26</v>
      </c>
      <c r="B2061">
        <v>6.5</v>
      </c>
      <c r="C2061">
        <v>304.02313232421881</v>
      </c>
      <c r="D2061">
        <v>330.83444213867188</v>
      </c>
    </row>
    <row r="2062" spans="1:4" x14ac:dyDescent="0.3">
      <c r="A2062">
        <v>26.1</v>
      </c>
      <c r="B2062">
        <v>6.5</v>
      </c>
      <c r="C2062">
        <v>304.06222534179688</v>
      </c>
      <c r="D2062">
        <v>330.74172973632813</v>
      </c>
    </row>
    <row r="2063" spans="1:4" x14ac:dyDescent="0.3">
      <c r="A2063">
        <v>26.2</v>
      </c>
      <c r="B2063">
        <v>6.5</v>
      </c>
      <c r="C2063">
        <v>304.101318359375</v>
      </c>
      <c r="D2063">
        <v>330.64895629882813</v>
      </c>
    </row>
    <row r="2064" spans="1:4" x14ac:dyDescent="0.3">
      <c r="A2064">
        <v>26.3</v>
      </c>
      <c r="B2064">
        <v>6.5</v>
      </c>
      <c r="C2064">
        <v>304.14044189453119</v>
      </c>
      <c r="D2064">
        <v>330.55624389648438</v>
      </c>
    </row>
    <row r="2065" spans="1:4" x14ac:dyDescent="0.3">
      <c r="A2065">
        <v>26.4</v>
      </c>
      <c r="B2065">
        <v>6.5</v>
      </c>
      <c r="C2065">
        <v>304.18771362304688</v>
      </c>
      <c r="D2065">
        <v>330.4676513671875</v>
      </c>
    </row>
    <row r="2066" spans="1:4" x14ac:dyDescent="0.3">
      <c r="A2066">
        <v>26.5</v>
      </c>
      <c r="B2066">
        <v>6.5</v>
      </c>
      <c r="C2066">
        <v>304.27224731445313</v>
      </c>
      <c r="D2066">
        <v>330.39785766601563</v>
      </c>
    </row>
    <row r="2067" spans="1:4" x14ac:dyDescent="0.3">
      <c r="A2067">
        <v>26.6</v>
      </c>
      <c r="B2067">
        <v>6.5</v>
      </c>
      <c r="C2067">
        <v>304.3568115234375</v>
      </c>
      <c r="D2067">
        <v>330.32803344726563</v>
      </c>
    </row>
    <row r="2068" spans="1:4" x14ac:dyDescent="0.3">
      <c r="A2068">
        <v>26.7</v>
      </c>
      <c r="B2068">
        <v>6.5</v>
      </c>
      <c r="C2068">
        <v>304.44131469726563</v>
      </c>
      <c r="D2068">
        <v>330.2581787109375</v>
      </c>
    </row>
    <row r="2069" spans="1:4" x14ac:dyDescent="0.3">
      <c r="A2069">
        <v>26.8</v>
      </c>
      <c r="B2069">
        <v>6.5</v>
      </c>
      <c r="C2069">
        <v>304.52584838867188</v>
      </c>
      <c r="D2069">
        <v>330.18832397460938</v>
      </c>
    </row>
    <row r="2070" spans="1:4" x14ac:dyDescent="0.3">
      <c r="A2070">
        <v>26.9</v>
      </c>
      <c r="B2070">
        <v>6.5</v>
      </c>
      <c r="C2070">
        <v>304.61041259765619</v>
      </c>
      <c r="D2070">
        <v>330.11856079101563</v>
      </c>
    </row>
    <row r="2071" spans="1:4" x14ac:dyDescent="0.3">
      <c r="A2071">
        <v>27</v>
      </c>
      <c r="B2071">
        <v>6.5</v>
      </c>
      <c r="C2071">
        <v>304.69491577148438</v>
      </c>
      <c r="D2071">
        <v>330.0487060546875</v>
      </c>
    </row>
    <row r="2072" spans="1:4" x14ac:dyDescent="0.3">
      <c r="A2072">
        <v>27.1</v>
      </c>
      <c r="B2072">
        <v>6.5</v>
      </c>
      <c r="C2072">
        <v>304.7794189453125</v>
      </c>
      <c r="D2072">
        <v>329.97885131835938</v>
      </c>
    </row>
    <row r="2073" spans="1:4" x14ac:dyDescent="0.3">
      <c r="A2073">
        <v>27.2</v>
      </c>
      <c r="B2073">
        <v>6.5</v>
      </c>
      <c r="C2073">
        <v>304.86395263671881</v>
      </c>
      <c r="D2073">
        <v>329.9090576171875</v>
      </c>
    </row>
    <row r="2074" spans="1:4" x14ac:dyDescent="0.3">
      <c r="A2074">
        <v>27.3</v>
      </c>
      <c r="B2074">
        <v>6.5</v>
      </c>
      <c r="C2074">
        <v>304.94851684570313</v>
      </c>
      <c r="D2074">
        <v>329.8392333984375</v>
      </c>
    </row>
    <row r="2075" spans="1:4" x14ac:dyDescent="0.3">
      <c r="A2075">
        <v>27.4</v>
      </c>
      <c r="B2075">
        <v>6.5</v>
      </c>
      <c r="C2075">
        <v>305.03305053710938</v>
      </c>
      <c r="D2075">
        <v>329.7694091796875</v>
      </c>
    </row>
    <row r="2076" spans="1:4" x14ac:dyDescent="0.3">
      <c r="A2076">
        <v>27.5</v>
      </c>
      <c r="B2076">
        <v>6.5</v>
      </c>
      <c r="C2076">
        <v>305.11758422851563</v>
      </c>
      <c r="D2076">
        <v>329.69952392578119</v>
      </c>
    </row>
    <row r="2077" spans="1:4" x14ac:dyDescent="0.3">
      <c r="A2077">
        <v>27.6</v>
      </c>
      <c r="B2077">
        <v>6.5</v>
      </c>
      <c r="C2077">
        <v>305.20208740234381</v>
      </c>
      <c r="D2077">
        <v>329.62969970703119</v>
      </c>
    </row>
    <row r="2078" spans="1:4" x14ac:dyDescent="0.3">
      <c r="A2078">
        <v>27.7</v>
      </c>
      <c r="B2078">
        <v>6.5</v>
      </c>
      <c r="C2078">
        <v>305.28665161132813</v>
      </c>
      <c r="D2078">
        <v>329.55990600585938</v>
      </c>
    </row>
    <row r="2079" spans="1:4" x14ac:dyDescent="0.3">
      <c r="A2079">
        <v>27.8</v>
      </c>
      <c r="B2079">
        <v>6.5</v>
      </c>
      <c r="C2079">
        <v>305.37118530273438</v>
      </c>
      <c r="D2079">
        <v>329.49005126953119</v>
      </c>
    </row>
    <row r="2080" spans="1:4" x14ac:dyDescent="0.3">
      <c r="A2080">
        <v>27.9</v>
      </c>
      <c r="B2080">
        <v>6.5</v>
      </c>
      <c r="C2080">
        <v>305.45571899414063</v>
      </c>
      <c r="D2080">
        <v>329.42022705078119</v>
      </c>
    </row>
    <row r="2081" spans="1:4" x14ac:dyDescent="0.3">
      <c r="A2081">
        <v>28</v>
      </c>
      <c r="B2081">
        <v>6.5</v>
      </c>
      <c r="C2081">
        <v>305.54022216796881</v>
      </c>
      <c r="D2081">
        <v>329.35040283203119</v>
      </c>
    </row>
    <row r="2082" spans="1:4" x14ac:dyDescent="0.3">
      <c r="A2082">
        <v>28.1</v>
      </c>
      <c r="B2082">
        <v>6.5</v>
      </c>
      <c r="C2082">
        <v>305.62478637695313</v>
      </c>
      <c r="D2082">
        <v>329.28054809570313</v>
      </c>
    </row>
    <row r="2083" spans="1:4" x14ac:dyDescent="0.3">
      <c r="A2083">
        <v>28.2</v>
      </c>
      <c r="B2083">
        <v>6.5</v>
      </c>
      <c r="C2083">
        <v>305.70932006835938</v>
      </c>
      <c r="D2083">
        <v>329.210693359375</v>
      </c>
    </row>
    <row r="2084" spans="1:4" x14ac:dyDescent="0.3">
      <c r="A2084">
        <v>28.3</v>
      </c>
      <c r="B2084">
        <v>6.5</v>
      </c>
      <c r="C2084">
        <v>305.79385375976563</v>
      </c>
      <c r="D2084">
        <v>329.14093017578119</v>
      </c>
    </row>
    <row r="2085" spans="1:4" x14ac:dyDescent="0.3">
      <c r="A2085">
        <v>28.4</v>
      </c>
      <c r="B2085">
        <v>6.5</v>
      </c>
      <c r="C2085">
        <v>305.87838745117188</v>
      </c>
      <c r="D2085">
        <v>329.07113647460938</v>
      </c>
    </row>
    <row r="2086" spans="1:4" x14ac:dyDescent="0.3">
      <c r="A2086">
        <v>28.5</v>
      </c>
      <c r="B2086">
        <v>6.5</v>
      </c>
      <c r="C2086">
        <v>305.96282958984381</v>
      </c>
      <c r="D2086">
        <v>329.00262451171881</v>
      </c>
    </row>
    <row r="2087" spans="1:4" x14ac:dyDescent="0.3">
      <c r="A2087">
        <v>28.6</v>
      </c>
      <c r="B2087">
        <v>6.5</v>
      </c>
      <c r="C2087">
        <v>306.0465087890625</v>
      </c>
      <c r="D2087">
        <v>329.01028442382813</v>
      </c>
    </row>
    <row r="2088" spans="1:4" x14ac:dyDescent="0.3">
      <c r="A2088">
        <v>28.7</v>
      </c>
      <c r="B2088">
        <v>6.5</v>
      </c>
      <c r="C2088">
        <v>306.13308715820313</v>
      </c>
      <c r="D2088">
        <v>329.30917358398438</v>
      </c>
    </row>
    <row r="2089" spans="1:4" x14ac:dyDescent="0.3">
      <c r="A2089">
        <v>28.8</v>
      </c>
      <c r="B2089">
        <v>6.5</v>
      </c>
      <c r="C2089">
        <v>306.2197265625</v>
      </c>
      <c r="D2089">
        <v>329.60809326171881</v>
      </c>
    </row>
    <row r="2090" spans="1:4" x14ac:dyDescent="0.3">
      <c r="A2090">
        <v>28.9</v>
      </c>
      <c r="B2090">
        <v>6.5</v>
      </c>
      <c r="C2090">
        <v>306.30633544921881</v>
      </c>
      <c r="D2090">
        <v>329.90701293945313</v>
      </c>
    </row>
    <row r="2091" spans="1:4" x14ac:dyDescent="0.3">
      <c r="A2091">
        <v>29</v>
      </c>
      <c r="B2091">
        <v>6.5</v>
      </c>
      <c r="C2091">
        <v>306.3929443359375</v>
      </c>
      <c r="D2091">
        <v>330.20587158203119</v>
      </c>
    </row>
    <row r="2092" spans="1:4" x14ac:dyDescent="0.3">
      <c r="A2092">
        <v>29.1</v>
      </c>
      <c r="B2092">
        <v>6.5</v>
      </c>
      <c r="C2092">
        <v>306.47952270507813</v>
      </c>
      <c r="D2092">
        <v>330.5047607421875</v>
      </c>
    </row>
    <row r="2093" spans="1:4" x14ac:dyDescent="0.3">
      <c r="A2093">
        <v>29.2</v>
      </c>
      <c r="B2093">
        <v>6.5</v>
      </c>
      <c r="C2093">
        <v>306.566162109375</v>
      </c>
      <c r="D2093">
        <v>330.80361938476563</v>
      </c>
    </row>
    <row r="2094" spans="1:4" x14ac:dyDescent="0.3">
      <c r="A2094">
        <v>29.3</v>
      </c>
      <c r="B2094">
        <v>6.5</v>
      </c>
      <c r="C2094">
        <v>306.65274047851563</v>
      </c>
      <c r="D2094">
        <v>331.10256958007813</v>
      </c>
    </row>
    <row r="2095" spans="1:4" x14ac:dyDescent="0.3">
      <c r="A2095">
        <v>29.4</v>
      </c>
      <c r="B2095">
        <v>6.5</v>
      </c>
      <c r="C2095">
        <v>306.7393798828125</v>
      </c>
      <c r="D2095">
        <v>331.40142822265619</v>
      </c>
    </row>
    <row r="2096" spans="1:4" x14ac:dyDescent="0.3">
      <c r="A2096">
        <v>29.5</v>
      </c>
      <c r="B2096">
        <v>6.5</v>
      </c>
      <c r="C2096">
        <v>306.82595825195313</v>
      </c>
      <c r="D2096">
        <v>331.70034790039063</v>
      </c>
    </row>
    <row r="2097" spans="1:4" x14ac:dyDescent="0.3">
      <c r="A2097">
        <v>29.6</v>
      </c>
      <c r="B2097">
        <v>6.5</v>
      </c>
      <c r="C2097">
        <v>306.91256713867188</v>
      </c>
      <c r="D2097">
        <v>331.99923706054688</v>
      </c>
    </row>
    <row r="2098" spans="1:4" x14ac:dyDescent="0.3">
      <c r="A2098">
        <v>29.7</v>
      </c>
      <c r="B2098">
        <v>6.5</v>
      </c>
      <c r="C2098">
        <v>306.9991455078125</v>
      </c>
      <c r="D2098">
        <v>332.298095703125</v>
      </c>
    </row>
    <row r="2099" spans="1:4" x14ac:dyDescent="0.3">
      <c r="A2099">
        <v>29.8</v>
      </c>
      <c r="B2099">
        <v>6.5</v>
      </c>
      <c r="C2099">
        <v>307.08575439453119</v>
      </c>
      <c r="D2099">
        <v>332.59701538085938</v>
      </c>
    </row>
    <row r="2100" spans="1:4" x14ac:dyDescent="0.3">
      <c r="A2100">
        <v>29.9</v>
      </c>
      <c r="B2100">
        <v>6.5</v>
      </c>
      <c r="C2100">
        <v>307.17239379882813</v>
      </c>
      <c r="D2100">
        <v>332.89593505859381</v>
      </c>
    </row>
    <row r="2101" spans="1:4" x14ac:dyDescent="0.3">
      <c r="A2101">
        <v>30</v>
      </c>
      <c r="B2101">
        <v>6.5</v>
      </c>
      <c r="C2101">
        <v>307.25900268554688</v>
      </c>
      <c r="D2101">
        <v>333.19482421875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0F4E-5ADD-4E1E-BA34-6C8B8D5C3E72}">
  <dimension ref="A1:Q121"/>
  <sheetViews>
    <sheetView topLeftCell="A75" workbookViewId="0">
      <selection activeCell="T64" sqref="T64"/>
    </sheetView>
  </sheetViews>
  <sheetFormatPr defaultRowHeight="14.4" x14ac:dyDescent="0.3"/>
  <cols>
    <col min="1" max="1" width="14.88671875" bestFit="1" customWidth="1"/>
    <col min="2" max="2" width="15.44140625" bestFit="1" customWidth="1"/>
    <col min="3" max="3" width="16" bestFit="1" customWidth="1"/>
    <col min="4" max="4" width="14.6640625" bestFit="1" customWidth="1"/>
    <col min="5" max="5" width="17.44140625" bestFit="1" customWidth="1"/>
    <col min="6" max="7" width="7" bestFit="1" customWidth="1"/>
    <col min="8" max="8" width="9" bestFit="1" customWidth="1"/>
    <col min="10" max="10" width="14.88671875" bestFit="1" customWidth="1"/>
    <col min="11" max="11" width="15.44140625" bestFit="1" customWidth="1"/>
    <col min="12" max="12" width="16" bestFit="1" customWidth="1"/>
    <col min="13" max="13" width="14.6640625" bestFit="1" customWidth="1"/>
    <col min="14" max="14" width="17.44140625" bestFit="1" customWidth="1"/>
    <col min="15" max="16" width="7" bestFit="1" customWidth="1"/>
    <col min="17" max="17" width="8.6640625" bestFit="1" customWidth="1"/>
  </cols>
  <sheetData>
    <row r="1" spans="1:1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6</v>
      </c>
      <c r="B2">
        <v>0.5</v>
      </c>
      <c r="C2">
        <v>1</v>
      </c>
      <c r="D2">
        <v>2500</v>
      </c>
      <c r="E2">
        <v>10000</v>
      </c>
      <c r="F2">
        <v>297.14</v>
      </c>
      <c r="G2">
        <v>309.77</v>
      </c>
      <c r="H2">
        <v>-12.625999999999999</v>
      </c>
      <c r="J2">
        <v>6</v>
      </c>
      <c r="K2">
        <v>4.5</v>
      </c>
      <c r="L2">
        <v>1</v>
      </c>
      <c r="M2">
        <v>2500</v>
      </c>
      <c r="N2">
        <v>10000</v>
      </c>
      <c r="O2">
        <v>297.07</v>
      </c>
      <c r="P2">
        <v>407.61</v>
      </c>
      <c r="Q2">
        <v>-110.54</v>
      </c>
    </row>
    <row r="3" spans="1:17" x14ac:dyDescent="0.3">
      <c r="A3">
        <v>6</v>
      </c>
      <c r="B3">
        <v>0.5</v>
      </c>
      <c r="C3">
        <v>2</v>
      </c>
      <c r="D3">
        <v>2500</v>
      </c>
      <c r="E3">
        <v>10000</v>
      </c>
      <c r="F3">
        <v>297.14</v>
      </c>
      <c r="G3">
        <v>309.02999999999997</v>
      </c>
      <c r="H3">
        <v>-11.895</v>
      </c>
      <c r="J3">
        <v>6</v>
      </c>
      <c r="K3">
        <v>4.5</v>
      </c>
      <c r="L3">
        <v>2</v>
      </c>
      <c r="M3">
        <v>2500</v>
      </c>
      <c r="N3">
        <v>10000</v>
      </c>
      <c r="O3">
        <v>297.02</v>
      </c>
      <c r="P3">
        <v>398.51</v>
      </c>
      <c r="Q3">
        <v>-101.5</v>
      </c>
    </row>
    <row r="4" spans="1:17" x14ac:dyDescent="0.3">
      <c r="A4">
        <v>6</v>
      </c>
      <c r="B4">
        <v>0.5</v>
      </c>
      <c r="C4">
        <v>3</v>
      </c>
      <c r="D4">
        <v>2500</v>
      </c>
      <c r="E4">
        <v>10000</v>
      </c>
      <c r="F4">
        <v>297.13</v>
      </c>
      <c r="G4">
        <v>308.31</v>
      </c>
      <c r="H4">
        <v>-11.173999999999999</v>
      </c>
      <c r="J4">
        <v>6</v>
      </c>
      <c r="K4">
        <v>4.5</v>
      </c>
      <c r="L4">
        <v>3</v>
      </c>
      <c r="M4">
        <v>2500</v>
      </c>
      <c r="N4">
        <v>10000</v>
      </c>
      <c r="O4">
        <v>296.99</v>
      </c>
      <c r="P4">
        <v>390.1</v>
      </c>
      <c r="Q4">
        <v>-93.111000000000004</v>
      </c>
    </row>
    <row r="5" spans="1:17" x14ac:dyDescent="0.3">
      <c r="A5">
        <v>6</v>
      </c>
      <c r="B5">
        <v>0.5</v>
      </c>
      <c r="C5">
        <v>4</v>
      </c>
      <c r="D5">
        <v>2500</v>
      </c>
      <c r="E5">
        <v>10000</v>
      </c>
      <c r="F5">
        <v>297.13</v>
      </c>
      <c r="G5">
        <v>307.58999999999997</v>
      </c>
      <c r="H5">
        <v>-10.458</v>
      </c>
      <c r="J5">
        <v>6</v>
      </c>
      <c r="K5">
        <v>4.5</v>
      </c>
      <c r="L5">
        <v>4</v>
      </c>
      <c r="M5">
        <v>2500</v>
      </c>
      <c r="N5">
        <v>10000</v>
      </c>
      <c r="O5">
        <v>296.98</v>
      </c>
      <c r="P5">
        <v>382.28</v>
      </c>
      <c r="Q5">
        <v>-85.301000000000002</v>
      </c>
    </row>
    <row r="6" spans="1:17" x14ac:dyDescent="0.3">
      <c r="A6">
        <v>6</v>
      </c>
      <c r="B6">
        <v>0.5</v>
      </c>
      <c r="C6">
        <v>5</v>
      </c>
      <c r="D6">
        <v>2500</v>
      </c>
      <c r="E6">
        <v>10000</v>
      </c>
      <c r="F6">
        <v>297.13</v>
      </c>
      <c r="G6">
        <v>306.88</v>
      </c>
      <c r="H6">
        <v>-9.7497000000000007</v>
      </c>
      <c r="J6">
        <v>6</v>
      </c>
      <c r="K6">
        <v>4.5</v>
      </c>
      <c r="L6">
        <v>5</v>
      </c>
      <c r="M6">
        <v>2500</v>
      </c>
      <c r="N6">
        <v>10000</v>
      </c>
      <c r="O6">
        <v>297</v>
      </c>
      <c r="P6">
        <v>375.04</v>
      </c>
      <c r="Q6">
        <v>-78.033000000000001</v>
      </c>
    </row>
    <row r="7" spans="1:17" x14ac:dyDescent="0.3">
      <c r="A7">
        <v>6</v>
      </c>
      <c r="B7">
        <v>0.5</v>
      </c>
      <c r="C7">
        <v>6</v>
      </c>
      <c r="D7">
        <v>2500</v>
      </c>
      <c r="E7">
        <v>10000</v>
      </c>
      <c r="F7">
        <v>297.14</v>
      </c>
      <c r="G7">
        <v>306.19</v>
      </c>
      <c r="H7">
        <v>-9.0498999999999992</v>
      </c>
      <c r="J7">
        <v>6</v>
      </c>
      <c r="K7">
        <v>4.5</v>
      </c>
      <c r="L7">
        <v>6</v>
      </c>
      <c r="M7">
        <v>2500</v>
      </c>
      <c r="N7">
        <v>10000</v>
      </c>
      <c r="O7">
        <v>297.04000000000002</v>
      </c>
      <c r="P7">
        <v>368.31</v>
      </c>
      <c r="Q7">
        <v>-71.272999999999996</v>
      </c>
    </row>
    <row r="8" spans="1:17" x14ac:dyDescent="0.3">
      <c r="A8">
        <v>6</v>
      </c>
      <c r="B8">
        <v>0.5</v>
      </c>
      <c r="C8">
        <v>7</v>
      </c>
      <c r="D8">
        <v>2500</v>
      </c>
      <c r="E8">
        <v>10000</v>
      </c>
      <c r="F8">
        <v>297.14</v>
      </c>
      <c r="G8">
        <v>305.5</v>
      </c>
      <c r="H8">
        <v>-8.3559999999999999</v>
      </c>
      <c r="J8">
        <v>6</v>
      </c>
      <c r="K8">
        <v>4.5</v>
      </c>
      <c r="L8">
        <v>7</v>
      </c>
      <c r="M8">
        <v>2500</v>
      </c>
      <c r="N8">
        <v>10000</v>
      </c>
      <c r="O8">
        <v>297.10000000000002</v>
      </c>
      <c r="P8">
        <v>362.08</v>
      </c>
      <c r="Q8">
        <v>-64.980999999999995</v>
      </c>
    </row>
    <row r="9" spans="1:17" x14ac:dyDescent="0.3">
      <c r="A9">
        <v>6</v>
      </c>
      <c r="B9">
        <v>0.5</v>
      </c>
      <c r="C9">
        <v>8</v>
      </c>
      <c r="D9">
        <v>2500</v>
      </c>
      <c r="E9">
        <v>10000</v>
      </c>
      <c r="F9">
        <v>297.14999999999998</v>
      </c>
      <c r="G9">
        <v>304.82</v>
      </c>
      <c r="H9">
        <v>-7.6707000000000001</v>
      </c>
      <c r="J9">
        <v>6</v>
      </c>
      <c r="K9">
        <v>4.5</v>
      </c>
      <c r="L9">
        <v>8</v>
      </c>
      <c r="M9">
        <v>2500</v>
      </c>
      <c r="N9">
        <v>10000</v>
      </c>
      <c r="O9">
        <v>297.17</v>
      </c>
      <c r="P9">
        <v>356.3</v>
      </c>
      <c r="Q9">
        <v>-59.125999999999998</v>
      </c>
    </row>
    <row r="10" spans="1:17" x14ac:dyDescent="0.3">
      <c r="A10">
        <v>6</v>
      </c>
      <c r="B10">
        <v>0.5</v>
      </c>
      <c r="C10">
        <v>9</v>
      </c>
      <c r="D10">
        <v>2500</v>
      </c>
      <c r="E10">
        <v>10000</v>
      </c>
      <c r="F10">
        <v>297.16000000000003</v>
      </c>
      <c r="G10">
        <v>304.14999999999998</v>
      </c>
      <c r="H10">
        <v>-6.9905999999999997</v>
      </c>
      <c r="J10">
        <v>6</v>
      </c>
      <c r="K10">
        <v>4.5</v>
      </c>
      <c r="L10">
        <v>9</v>
      </c>
      <c r="M10">
        <v>2500</v>
      </c>
      <c r="N10">
        <v>10000</v>
      </c>
      <c r="O10">
        <v>297.27</v>
      </c>
      <c r="P10">
        <v>350.94</v>
      </c>
      <c r="Q10">
        <v>-53.668999999999997</v>
      </c>
    </row>
    <row r="11" spans="1:17" x14ac:dyDescent="0.3">
      <c r="A11">
        <v>6</v>
      </c>
      <c r="B11">
        <v>0.5</v>
      </c>
      <c r="C11">
        <v>10</v>
      </c>
      <c r="D11">
        <v>2500</v>
      </c>
      <c r="E11">
        <v>10000</v>
      </c>
      <c r="F11">
        <v>297.17</v>
      </c>
      <c r="G11">
        <v>303.49</v>
      </c>
      <c r="H11">
        <v>-6.3179999999999996</v>
      </c>
      <c r="J11">
        <v>6</v>
      </c>
      <c r="K11">
        <v>4.5</v>
      </c>
      <c r="L11">
        <v>10</v>
      </c>
      <c r="M11">
        <v>2500</v>
      </c>
      <c r="N11">
        <v>10000</v>
      </c>
      <c r="O11">
        <v>297.38</v>
      </c>
      <c r="P11">
        <v>345.95</v>
      </c>
      <c r="Q11">
        <v>-48.573999999999998</v>
      </c>
    </row>
    <row r="12" spans="1:17" x14ac:dyDescent="0.3">
      <c r="A12">
        <v>6</v>
      </c>
      <c r="B12">
        <v>0.5</v>
      </c>
      <c r="C12">
        <v>11</v>
      </c>
      <c r="D12">
        <v>2500</v>
      </c>
      <c r="E12">
        <v>10000</v>
      </c>
      <c r="F12">
        <v>297.19</v>
      </c>
      <c r="G12">
        <v>302.83999999999997</v>
      </c>
      <c r="H12">
        <v>-5.6501000000000001</v>
      </c>
      <c r="J12">
        <v>6</v>
      </c>
      <c r="K12">
        <v>4.5</v>
      </c>
      <c r="L12">
        <v>11</v>
      </c>
      <c r="M12">
        <v>2500</v>
      </c>
      <c r="N12">
        <v>10000</v>
      </c>
      <c r="O12">
        <v>297.5</v>
      </c>
      <c r="P12">
        <v>341.32</v>
      </c>
      <c r="Q12">
        <v>-43.825000000000003</v>
      </c>
    </row>
    <row r="13" spans="1:17" x14ac:dyDescent="0.3">
      <c r="A13">
        <v>6</v>
      </c>
      <c r="B13">
        <v>0.5</v>
      </c>
      <c r="C13">
        <v>12</v>
      </c>
      <c r="D13">
        <v>2500</v>
      </c>
      <c r="E13">
        <v>10000</v>
      </c>
      <c r="F13">
        <v>297.2</v>
      </c>
      <c r="G13">
        <v>302.19</v>
      </c>
      <c r="H13">
        <v>-4.9901</v>
      </c>
      <c r="J13">
        <v>6</v>
      </c>
      <c r="K13">
        <v>4.5</v>
      </c>
      <c r="L13">
        <v>12</v>
      </c>
      <c r="M13">
        <v>2500</v>
      </c>
      <c r="N13">
        <v>10000</v>
      </c>
      <c r="O13">
        <v>297.64</v>
      </c>
      <c r="P13">
        <v>337.03</v>
      </c>
      <c r="Q13">
        <v>-39.387999999999998</v>
      </c>
    </row>
    <row r="14" spans="1:17" x14ac:dyDescent="0.3">
      <c r="A14">
        <v>6</v>
      </c>
      <c r="B14">
        <v>0.5</v>
      </c>
      <c r="C14">
        <v>13</v>
      </c>
      <c r="D14">
        <v>2500</v>
      </c>
      <c r="E14">
        <v>10000</v>
      </c>
      <c r="F14">
        <v>297.22000000000003</v>
      </c>
      <c r="G14">
        <v>301.56</v>
      </c>
      <c r="H14">
        <v>-4.3364000000000003</v>
      </c>
      <c r="J14">
        <v>6</v>
      </c>
      <c r="K14">
        <v>4.5</v>
      </c>
      <c r="L14">
        <v>13</v>
      </c>
      <c r="M14">
        <v>2500</v>
      </c>
      <c r="N14">
        <v>10000</v>
      </c>
      <c r="O14">
        <v>297.79000000000002</v>
      </c>
      <c r="P14">
        <v>333.03</v>
      </c>
      <c r="Q14">
        <v>-35.24</v>
      </c>
    </row>
    <row r="15" spans="1:17" x14ac:dyDescent="0.3">
      <c r="A15">
        <v>6</v>
      </c>
      <c r="B15">
        <v>0.5</v>
      </c>
      <c r="C15">
        <v>14</v>
      </c>
      <c r="D15">
        <v>2500</v>
      </c>
      <c r="E15">
        <v>10000</v>
      </c>
      <c r="F15">
        <v>297.25</v>
      </c>
      <c r="G15">
        <v>300.93</v>
      </c>
      <c r="H15">
        <v>-3.6888999999999998</v>
      </c>
      <c r="J15">
        <v>6</v>
      </c>
      <c r="K15">
        <v>4.5</v>
      </c>
      <c r="L15">
        <v>14</v>
      </c>
      <c r="M15">
        <v>2500</v>
      </c>
      <c r="N15">
        <v>10000</v>
      </c>
      <c r="O15">
        <v>297.95999999999998</v>
      </c>
      <c r="P15">
        <v>329.31</v>
      </c>
      <c r="Q15">
        <v>-31.356999999999999</v>
      </c>
    </row>
    <row r="16" spans="1:17" x14ac:dyDescent="0.3">
      <c r="A16">
        <v>6</v>
      </c>
      <c r="B16">
        <v>0.5</v>
      </c>
      <c r="C16">
        <v>15</v>
      </c>
      <c r="D16">
        <v>2500</v>
      </c>
      <c r="E16">
        <v>10000</v>
      </c>
      <c r="F16">
        <v>297.27</v>
      </c>
      <c r="G16">
        <v>300.32</v>
      </c>
      <c r="H16">
        <v>-3.0510000000000002</v>
      </c>
      <c r="J16">
        <v>6</v>
      </c>
      <c r="K16">
        <v>4.5</v>
      </c>
      <c r="L16">
        <v>15</v>
      </c>
      <c r="M16">
        <v>2500</v>
      </c>
      <c r="N16">
        <v>10000</v>
      </c>
      <c r="O16">
        <v>298.14</v>
      </c>
      <c r="P16">
        <v>325.87</v>
      </c>
      <c r="Q16">
        <v>-27.736999999999998</v>
      </c>
    </row>
    <row r="17" spans="1:17" x14ac:dyDescent="0.3">
      <c r="A17">
        <v>6</v>
      </c>
      <c r="B17">
        <v>0.5</v>
      </c>
      <c r="C17">
        <v>16</v>
      </c>
      <c r="D17">
        <v>2500</v>
      </c>
      <c r="E17">
        <v>10000</v>
      </c>
      <c r="F17">
        <v>297.29000000000002</v>
      </c>
      <c r="G17">
        <v>299.70999999999998</v>
      </c>
      <c r="H17">
        <v>-2.4171</v>
      </c>
      <c r="J17">
        <v>6</v>
      </c>
      <c r="K17">
        <v>4.5</v>
      </c>
      <c r="L17">
        <v>16</v>
      </c>
      <c r="M17">
        <v>2500</v>
      </c>
      <c r="N17">
        <v>10000</v>
      </c>
      <c r="O17">
        <v>298.33</v>
      </c>
      <c r="P17">
        <v>322.68</v>
      </c>
      <c r="Q17">
        <v>-24.347000000000001</v>
      </c>
    </row>
    <row r="18" spans="1:17" x14ac:dyDescent="0.3">
      <c r="A18">
        <v>6</v>
      </c>
      <c r="B18">
        <v>0.5</v>
      </c>
      <c r="C18">
        <v>17</v>
      </c>
      <c r="D18">
        <v>2500</v>
      </c>
      <c r="E18">
        <v>10000</v>
      </c>
      <c r="F18">
        <v>297.32</v>
      </c>
      <c r="G18">
        <v>299.11</v>
      </c>
      <c r="H18">
        <v>-1.7867999999999999</v>
      </c>
      <c r="J18">
        <v>6</v>
      </c>
      <c r="K18">
        <v>4.5</v>
      </c>
      <c r="L18">
        <v>17</v>
      </c>
      <c r="M18">
        <v>2500</v>
      </c>
      <c r="N18">
        <v>10000</v>
      </c>
      <c r="O18">
        <v>298.52999999999997</v>
      </c>
      <c r="P18">
        <v>319.69</v>
      </c>
      <c r="Q18">
        <v>-21.155999999999999</v>
      </c>
    </row>
    <row r="19" spans="1:17" x14ac:dyDescent="0.3">
      <c r="A19">
        <v>6</v>
      </c>
      <c r="B19">
        <v>0.5</v>
      </c>
      <c r="C19">
        <v>18</v>
      </c>
      <c r="D19">
        <v>2500</v>
      </c>
      <c r="E19">
        <v>10000</v>
      </c>
      <c r="F19">
        <v>297.35000000000002</v>
      </c>
      <c r="G19">
        <v>298.52</v>
      </c>
      <c r="H19">
        <v>-1.1646000000000001</v>
      </c>
      <c r="J19">
        <v>6</v>
      </c>
      <c r="K19">
        <v>4.5</v>
      </c>
      <c r="L19">
        <v>18</v>
      </c>
      <c r="M19">
        <v>2500</v>
      </c>
      <c r="N19">
        <v>10000</v>
      </c>
      <c r="O19">
        <v>298.75</v>
      </c>
      <c r="P19">
        <v>316.93</v>
      </c>
      <c r="Q19">
        <v>-18.181000000000001</v>
      </c>
    </row>
    <row r="20" spans="1:17" x14ac:dyDescent="0.3">
      <c r="A20">
        <v>6</v>
      </c>
      <c r="B20">
        <v>0.5</v>
      </c>
      <c r="C20">
        <v>19</v>
      </c>
      <c r="D20">
        <v>2500</v>
      </c>
      <c r="E20">
        <v>10000</v>
      </c>
      <c r="F20">
        <v>297.38</v>
      </c>
      <c r="G20">
        <v>297.95</v>
      </c>
      <c r="H20">
        <v>-0.56794999999999995</v>
      </c>
      <c r="J20">
        <v>6</v>
      </c>
      <c r="K20">
        <v>4.5</v>
      </c>
      <c r="L20">
        <v>19</v>
      </c>
      <c r="M20">
        <v>2500</v>
      </c>
      <c r="N20">
        <v>10000</v>
      </c>
      <c r="O20">
        <v>298.98</v>
      </c>
      <c r="P20">
        <v>314.38</v>
      </c>
      <c r="Q20">
        <v>-15.394</v>
      </c>
    </row>
    <row r="21" spans="1:17" x14ac:dyDescent="0.3">
      <c r="A21">
        <v>6</v>
      </c>
      <c r="B21">
        <v>0.5</v>
      </c>
      <c r="C21">
        <v>20</v>
      </c>
      <c r="D21">
        <v>2500</v>
      </c>
      <c r="E21">
        <v>10000</v>
      </c>
      <c r="F21">
        <v>297.42</v>
      </c>
      <c r="G21">
        <v>297.38</v>
      </c>
      <c r="H21">
        <v>3.8503999999999997E-2</v>
      </c>
      <c r="J21">
        <v>6</v>
      </c>
      <c r="K21">
        <v>4.5</v>
      </c>
      <c r="L21">
        <v>20</v>
      </c>
      <c r="M21">
        <v>2500</v>
      </c>
      <c r="N21">
        <v>10000</v>
      </c>
      <c r="O21">
        <v>299.22000000000003</v>
      </c>
      <c r="P21">
        <v>312.01</v>
      </c>
      <c r="Q21">
        <v>-12.782</v>
      </c>
    </row>
    <row r="22" spans="1:17" x14ac:dyDescent="0.3">
      <c r="A22">
        <v>6</v>
      </c>
      <c r="B22">
        <v>0.5</v>
      </c>
      <c r="C22">
        <v>21</v>
      </c>
      <c r="D22">
        <v>2500</v>
      </c>
      <c r="E22">
        <v>10000</v>
      </c>
      <c r="F22">
        <v>297.45</v>
      </c>
      <c r="G22">
        <v>296.81</v>
      </c>
      <c r="H22">
        <v>0.64312000000000002</v>
      </c>
      <c r="J22">
        <v>6</v>
      </c>
      <c r="K22">
        <v>4.5</v>
      </c>
      <c r="L22">
        <v>21</v>
      </c>
      <c r="M22">
        <v>2500</v>
      </c>
      <c r="N22">
        <v>10000</v>
      </c>
      <c r="O22">
        <v>299.48</v>
      </c>
      <c r="P22">
        <v>309.82</v>
      </c>
      <c r="Q22">
        <v>-10.337</v>
      </c>
    </row>
    <row r="23" spans="1:17" x14ac:dyDescent="0.3">
      <c r="A23">
        <v>6</v>
      </c>
      <c r="B23">
        <v>0.5</v>
      </c>
      <c r="C23">
        <v>22</v>
      </c>
      <c r="D23">
        <v>2500</v>
      </c>
      <c r="E23">
        <v>10000</v>
      </c>
      <c r="F23">
        <v>297.49</v>
      </c>
      <c r="G23">
        <v>296.25</v>
      </c>
      <c r="H23">
        <v>1.2376</v>
      </c>
      <c r="J23">
        <v>6</v>
      </c>
      <c r="K23">
        <v>4.5</v>
      </c>
      <c r="L23">
        <v>22</v>
      </c>
      <c r="M23">
        <v>2500</v>
      </c>
      <c r="N23">
        <v>10000</v>
      </c>
      <c r="O23">
        <v>299.75</v>
      </c>
      <c r="P23">
        <v>307.8</v>
      </c>
      <c r="Q23">
        <v>-8.048</v>
      </c>
    </row>
    <row r="24" spans="1:17" x14ac:dyDescent="0.3">
      <c r="A24">
        <v>6</v>
      </c>
      <c r="B24">
        <v>0.5</v>
      </c>
      <c r="C24">
        <v>23</v>
      </c>
      <c r="D24">
        <v>2500</v>
      </c>
      <c r="E24">
        <v>10000</v>
      </c>
      <c r="F24">
        <v>297.52999999999997</v>
      </c>
      <c r="G24">
        <v>295.7</v>
      </c>
      <c r="H24">
        <v>1.8266</v>
      </c>
      <c r="J24">
        <v>6</v>
      </c>
      <c r="K24">
        <v>4.5</v>
      </c>
      <c r="L24">
        <v>23</v>
      </c>
      <c r="M24">
        <v>2500</v>
      </c>
      <c r="N24">
        <v>10000</v>
      </c>
      <c r="O24">
        <v>300.02999999999997</v>
      </c>
      <c r="P24">
        <v>305.94</v>
      </c>
      <c r="Q24">
        <v>-5.9081000000000001</v>
      </c>
    </row>
    <row r="25" spans="1:17" x14ac:dyDescent="0.3">
      <c r="A25">
        <v>6</v>
      </c>
      <c r="B25">
        <v>0.5</v>
      </c>
      <c r="C25">
        <v>24</v>
      </c>
      <c r="D25">
        <v>2500</v>
      </c>
      <c r="E25">
        <v>10000</v>
      </c>
      <c r="F25">
        <v>297.57</v>
      </c>
      <c r="G25">
        <v>295.14999999999998</v>
      </c>
      <c r="H25">
        <v>2.4180999999999999</v>
      </c>
      <c r="J25">
        <v>6</v>
      </c>
      <c r="K25">
        <v>4.5</v>
      </c>
      <c r="L25">
        <v>24</v>
      </c>
      <c r="M25">
        <v>2500</v>
      </c>
      <c r="N25">
        <v>10000</v>
      </c>
      <c r="O25">
        <v>300.32</v>
      </c>
      <c r="P25">
        <v>304.23</v>
      </c>
      <c r="Q25">
        <v>-3.9095</v>
      </c>
    </row>
    <row r="26" spans="1:17" x14ac:dyDescent="0.3">
      <c r="A26">
        <v>6</v>
      </c>
      <c r="B26">
        <v>0.5</v>
      </c>
      <c r="C26">
        <v>25</v>
      </c>
      <c r="D26">
        <v>2500</v>
      </c>
      <c r="E26">
        <v>10000</v>
      </c>
      <c r="F26">
        <v>297.62</v>
      </c>
      <c r="G26">
        <v>294.62</v>
      </c>
      <c r="H26">
        <v>2.9975999999999998</v>
      </c>
      <c r="J26">
        <v>6</v>
      </c>
      <c r="K26">
        <v>4.5</v>
      </c>
      <c r="L26">
        <v>25</v>
      </c>
      <c r="M26">
        <v>2500</v>
      </c>
      <c r="N26">
        <v>10000</v>
      </c>
      <c r="O26">
        <v>300.63</v>
      </c>
      <c r="P26">
        <v>302.67</v>
      </c>
      <c r="Q26">
        <v>-2.0455999999999999</v>
      </c>
    </row>
    <row r="27" spans="1:17" x14ac:dyDescent="0.3">
      <c r="A27">
        <v>6</v>
      </c>
      <c r="B27">
        <v>0.5</v>
      </c>
      <c r="C27">
        <v>26</v>
      </c>
      <c r="D27">
        <v>2500</v>
      </c>
      <c r="E27">
        <v>10000</v>
      </c>
      <c r="F27">
        <v>297.66000000000003</v>
      </c>
      <c r="G27">
        <v>294.08999999999997</v>
      </c>
      <c r="H27">
        <v>3.5718999999999999</v>
      </c>
      <c r="J27">
        <v>6</v>
      </c>
      <c r="K27">
        <v>4.5</v>
      </c>
      <c r="L27">
        <v>26</v>
      </c>
      <c r="M27">
        <v>2500</v>
      </c>
      <c r="N27">
        <v>10000</v>
      </c>
      <c r="O27">
        <v>300.95</v>
      </c>
      <c r="P27">
        <v>301.29000000000002</v>
      </c>
      <c r="Q27">
        <v>-0.34458</v>
      </c>
    </row>
    <row r="28" spans="1:17" x14ac:dyDescent="0.3">
      <c r="A28">
        <v>6</v>
      </c>
      <c r="B28">
        <v>0.5</v>
      </c>
      <c r="C28">
        <v>27</v>
      </c>
      <c r="D28">
        <v>2500</v>
      </c>
      <c r="E28">
        <v>10000</v>
      </c>
      <c r="F28">
        <v>297.70999999999998</v>
      </c>
      <c r="G28">
        <v>293.57</v>
      </c>
      <c r="H28">
        <v>4.141</v>
      </c>
      <c r="J28">
        <v>6</v>
      </c>
      <c r="K28">
        <v>4.5</v>
      </c>
      <c r="L28">
        <v>27</v>
      </c>
      <c r="M28">
        <v>2500</v>
      </c>
      <c r="N28">
        <v>10000</v>
      </c>
      <c r="O28">
        <v>301.27999999999997</v>
      </c>
      <c r="P28">
        <v>300.02</v>
      </c>
      <c r="Q28">
        <v>1.2612000000000001</v>
      </c>
    </row>
    <row r="29" spans="1:17" x14ac:dyDescent="0.3">
      <c r="A29">
        <v>6</v>
      </c>
      <c r="B29">
        <v>0.5</v>
      </c>
      <c r="C29">
        <v>28</v>
      </c>
      <c r="D29">
        <v>2500</v>
      </c>
      <c r="E29">
        <v>10000</v>
      </c>
      <c r="F29">
        <v>297.76</v>
      </c>
      <c r="G29">
        <v>293.05</v>
      </c>
      <c r="H29">
        <v>4.7050000000000001</v>
      </c>
      <c r="J29">
        <v>6</v>
      </c>
      <c r="K29">
        <v>4.5</v>
      </c>
      <c r="L29">
        <v>28</v>
      </c>
      <c r="M29">
        <v>2500</v>
      </c>
      <c r="N29">
        <v>10000</v>
      </c>
      <c r="O29">
        <v>301.63</v>
      </c>
      <c r="P29">
        <v>298.88</v>
      </c>
      <c r="Q29">
        <v>2.7473000000000001</v>
      </c>
    </row>
    <row r="30" spans="1:17" x14ac:dyDescent="0.3">
      <c r="A30">
        <v>6</v>
      </c>
      <c r="B30">
        <v>0.5</v>
      </c>
      <c r="C30">
        <v>29</v>
      </c>
      <c r="D30">
        <v>2500</v>
      </c>
      <c r="E30">
        <v>10000</v>
      </c>
      <c r="F30">
        <v>297.81</v>
      </c>
      <c r="G30">
        <v>292.55</v>
      </c>
      <c r="H30">
        <v>5.2640000000000002</v>
      </c>
      <c r="J30">
        <v>6</v>
      </c>
      <c r="K30">
        <v>4.5</v>
      </c>
      <c r="L30">
        <v>29</v>
      </c>
      <c r="M30">
        <v>2500</v>
      </c>
      <c r="N30">
        <v>10000</v>
      </c>
      <c r="O30">
        <v>301.99</v>
      </c>
      <c r="P30">
        <v>297.87</v>
      </c>
      <c r="Q30">
        <v>4.1176000000000004</v>
      </c>
    </row>
    <row r="31" spans="1:17" x14ac:dyDescent="0.3">
      <c r="A31">
        <v>6</v>
      </c>
      <c r="B31">
        <v>0.5</v>
      </c>
      <c r="C31">
        <v>30</v>
      </c>
      <c r="D31">
        <v>2500</v>
      </c>
      <c r="E31">
        <v>10000</v>
      </c>
      <c r="F31">
        <v>297.86</v>
      </c>
      <c r="G31">
        <v>292.05</v>
      </c>
      <c r="H31">
        <v>5.8181000000000003</v>
      </c>
      <c r="J31">
        <v>6</v>
      </c>
      <c r="K31">
        <v>4.5</v>
      </c>
      <c r="L31">
        <v>30</v>
      </c>
      <c r="M31">
        <v>2500</v>
      </c>
      <c r="N31">
        <v>10000</v>
      </c>
      <c r="O31">
        <v>302.36</v>
      </c>
      <c r="P31">
        <v>296.99</v>
      </c>
      <c r="Q31">
        <v>5.3757000000000001</v>
      </c>
    </row>
    <row r="32" spans="1:17" x14ac:dyDescent="0.3">
      <c r="A32">
        <v>6</v>
      </c>
      <c r="B32">
        <v>1.5</v>
      </c>
      <c r="C32">
        <v>1</v>
      </c>
      <c r="D32">
        <v>2500</v>
      </c>
      <c r="E32">
        <v>10000</v>
      </c>
      <c r="F32">
        <v>297.12</v>
      </c>
      <c r="G32">
        <v>334.11</v>
      </c>
      <c r="H32">
        <v>-36.99</v>
      </c>
      <c r="J32">
        <v>6</v>
      </c>
      <c r="K32">
        <v>5.5</v>
      </c>
      <c r="L32">
        <v>1</v>
      </c>
      <c r="M32">
        <v>2500</v>
      </c>
      <c r="N32">
        <v>10000</v>
      </c>
      <c r="O32">
        <v>297.05</v>
      </c>
      <c r="P32">
        <v>431.12</v>
      </c>
      <c r="Q32">
        <v>-134.07</v>
      </c>
    </row>
    <row r="33" spans="1:17" x14ac:dyDescent="0.3">
      <c r="A33">
        <v>6</v>
      </c>
      <c r="B33">
        <v>1.5</v>
      </c>
      <c r="C33">
        <v>2</v>
      </c>
      <c r="D33">
        <v>2500</v>
      </c>
      <c r="E33">
        <v>10000</v>
      </c>
      <c r="F33">
        <v>297.11</v>
      </c>
      <c r="G33">
        <v>331.65</v>
      </c>
      <c r="H33">
        <v>-34.543999999999997</v>
      </c>
      <c r="J33">
        <v>6</v>
      </c>
      <c r="K33">
        <v>5.5</v>
      </c>
      <c r="L33">
        <v>2</v>
      </c>
      <c r="M33">
        <v>2500</v>
      </c>
      <c r="N33">
        <v>10000</v>
      </c>
      <c r="O33">
        <v>296.99</v>
      </c>
      <c r="P33">
        <v>419.74</v>
      </c>
      <c r="Q33">
        <v>-122.75</v>
      </c>
    </row>
    <row r="34" spans="1:17" x14ac:dyDescent="0.3">
      <c r="A34">
        <v>6</v>
      </c>
      <c r="B34">
        <v>1.5</v>
      </c>
      <c r="C34">
        <v>3</v>
      </c>
      <c r="D34">
        <v>2500</v>
      </c>
      <c r="E34">
        <v>10000</v>
      </c>
      <c r="F34">
        <v>297.10000000000002</v>
      </c>
      <c r="G34">
        <v>329.26</v>
      </c>
      <c r="H34">
        <v>-32.167999999999999</v>
      </c>
      <c r="J34">
        <v>6</v>
      </c>
      <c r="K34">
        <v>5.5</v>
      </c>
      <c r="L34">
        <v>3</v>
      </c>
      <c r="M34">
        <v>2500</v>
      </c>
      <c r="N34">
        <v>10000</v>
      </c>
      <c r="O34">
        <v>296.95999999999998</v>
      </c>
      <c r="P34">
        <v>409.22</v>
      </c>
      <c r="Q34">
        <v>-112.26</v>
      </c>
    </row>
    <row r="35" spans="1:17" x14ac:dyDescent="0.3">
      <c r="A35">
        <v>6</v>
      </c>
      <c r="B35">
        <v>1.5</v>
      </c>
      <c r="C35">
        <v>4</v>
      </c>
      <c r="D35">
        <v>2500</v>
      </c>
      <c r="E35">
        <v>10000</v>
      </c>
      <c r="F35">
        <v>297.08999999999997</v>
      </c>
      <c r="G35">
        <v>326.95</v>
      </c>
      <c r="H35">
        <v>-29.861999999999998</v>
      </c>
      <c r="J35">
        <v>6</v>
      </c>
      <c r="K35">
        <v>5.5</v>
      </c>
      <c r="L35">
        <v>4</v>
      </c>
      <c r="M35">
        <v>2500</v>
      </c>
      <c r="N35">
        <v>10000</v>
      </c>
      <c r="O35">
        <v>296.95</v>
      </c>
      <c r="P35">
        <v>399.51</v>
      </c>
      <c r="Q35">
        <v>-102.56</v>
      </c>
    </row>
    <row r="36" spans="1:17" x14ac:dyDescent="0.3">
      <c r="A36">
        <v>6</v>
      </c>
      <c r="B36">
        <v>1.5</v>
      </c>
      <c r="C36">
        <v>5</v>
      </c>
      <c r="D36">
        <v>2500</v>
      </c>
      <c r="E36">
        <v>10000</v>
      </c>
      <c r="F36">
        <v>297.10000000000002</v>
      </c>
      <c r="G36">
        <v>324.72000000000003</v>
      </c>
      <c r="H36">
        <v>-27.623000000000001</v>
      </c>
      <c r="J36">
        <v>6</v>
      </c>
      <c r="K36">
        <v>5.5</v>
      </c>
      <c r="L36">
        <v>5</v>
      </c>
      <c r="M36">
        <v>2500</v>
      </c>
      <c r="N36">
        <v>10000</v>
      </c>
      <c r="O36">
        <v>296.98</v>
      </c>
      <c r="P36">
        <v>390.62</v>
      </c>
      <c r="Q36">
        <v>-93.641000000000005</v>
      </c>
    </row>
    <row r="37" spans="1:17" x14ac:dyDescent="0.3">
      <c r="A37">
        <v>6</v>
      </c>
      <c r="B37">
        <v>1.5</v>
      </c>
      <c r="C37">
        <v>6</v>
      </c>
      <c r="D37">
        <v>2500</v>
      </c>
      <c r="E37">
        <v>10000</v>
      </c>
      <c r="F37">
        <v>297.11</v>
      </c>
      <c r="G37">
        <v>322.55</v>
      </c>
      <c r="H37">
        <v>-25.446999999999999</v>
      </c>
      <c r="J37">
        <v>6</v>
      </c>
      <c r="K37">
        <v>5.5</v>
      </c>
      <c r="L37">
        <v>6</v>
      </c>
      <c r="M37">
        <v>2500</v>
      </c>
      <c r="N37">
        <v>10000</v>
      </c>
      <c r="O37">
        <v>297.02999999999997</v>
      </c>
      <c r="P37">
        <v>382.46</v>
      </c>
      <c r="Q37">
        <v>-85.433000000000007</v>
      </c>
    </row>
    <row r="38" spans="1:17" x14ac:dyDescent="0.3">
      <c r="A38">
        <v>6</v>
      </c>
      <c r="B38">
        <v>1.5</v>
      </c>
      <c r="C38">
        <v>7</v>
      </c>
      <c r="D38">
        <v>2500</v>
      </c>
      <c r="E38">
        <v>10000</v>
      </c>
      <c r="F38">
        <v>297.12</v>
      </c>
      <c r="G38">
        <v>320.45999999999998</v>
      </c>
      <c r="H38">
        <v>-23.335000000000001</v>
      </c>
      <c r="J38">
        <v>6</v>
      </c>
      <c r="K38">
        <v>5.5</v>
      </c>
      <c r="L38">
        <v>7</v>
      </c>
      <c r="M38">
        <v>2500</v>
      </c>
      <c r="N38">
        <v>10000</v>
      </c>
      <c r="O38">
        <v>297.10000000000002</v>
      </c>
      <c r="P38">
        <v>374.99</v>
      </c>
      <c r="Q38">
        <v>-77.884</v>
      </c>
    </row>
    <row r="39" spans="1:17" x14ac:dyDescent="0.3">
      <c r="A39">
        <v>6</v>
      </c>
      <c r="B39">
        <v>1.5</v>
      </c>
      <c r="C39">
        <v>8</v>
      </c>
      <c r="D39">
        <v>2500</v>
      </c>
      <c r="E39">
        <v>10000</v>
      </c>
      <c r="F39">
        <v>297.14999999999998</v>
      </c>
      <c r="G39">
        <v>318.43</v>
      </c>
      <c r="H39">
        <v>-21.280999999999999</v>
      </c>
      <c r="J39">
        <v>6</v>
      </c>
      <c r="K39">
        <v>5.5</v>
      </c>
      <c r="L39">
        <v>8</v>
      </c>
      <c r="M39">
        <v>2500</v>
      </c>
      <c r="N39">
        <v>10000</v>
      </c>
      <c r="O39">
        <v>297.2</v>
      </c>
      <c r="P39">
        <v>368.13</v>
      </c>
      <c r="Q39">
        <v>-70.930000000000007</v>
      </c>
    </row>
    <row r="40" spans="1:17" x14ac:dyDescent="0.3">
      <c r="A40">
        <v>6</v>
      </c>
      <c r="B40">
        <v>1.5</v>
      </c>
      <c r="C40">
        <v>9</v>
      </c>
      <c r="D40">
        <v>2500</v>
      </c>
      <c r="E40">
        <v>10000</v>
      </c>
      <c r="F40">
        <v>297.18</v>
      </c>
      <c r="G40">
        <v>316.45999999999998</v>
      </c>
      <c r="H40">
        <v>-19.280999999999999</v>
      </c>
      <c r="J40">
        <v>6</v>
      </c>
      <c r="K40">
        <v>5.5</v>
      </c>
      <c r="L40">
        <v>9</v>
      </c>
      <c r="M40">
        <v>2500</v>
      </c>
      <c r="N40">
        <v>10000</v>
      </c>
      <c r="O40">
        <v>297.31</v>
      </c>
      <c r="P40">
        <v>361.84</v>
      </c>
      <c r="Q40">
        <v>-64.528999999999996</v>
      </c>
    </row>
    <row r="41" spans="1:17" x14ac:dyDescent="0.3">
      <c r="A41">
        <v>6</v>
      </c>
      <c r="B41">
        <v>1.5</v>
      </c>
      <c r="C41">
        <v>10</v>
      </c>
      <c r="D41">
        <v>2500</v>
      </c>
      <c r="E41">
        <v>10000</v>
      </c>
      <c r="F41">
        <v>297.20999999999998</v>
      </c>
      <c r="G41">
        <v>314.55</v>
      </c>
      <c r="H41">
        <v>-17.335000000000001</v>
      </c>
      <c r="J41">
        <v>6</v>
      </c>
      <c r="K41">
        <v>5.5</v>
      </c>
      <c r="L41">
        <v>10</v>
      </c>
      <c r="M41">
        <v>2500</v>
      </c>
      <c r="N41">
        <v>10000</v>
      </c>
      <c r="O41">
        <v>297.44</v>
      </c>
      <c r="P41">
        <v>356.07</v>
      </c>
      <c r="Q41">
        <v>-58.63</v>
      </c>
    </row>
    <row r="42" spans="1:17" x14ac:dyDescent="0.3">
      <c r="A42">
        <v>6</v>
      </c>
      <c r="B42">
        <v>1.5</v>
      </c>
      <c r="C42">
        <v>11</v>
      </c>
      <c r="D42">
        <v>2500</v>
      </c>
      <c r="E42">
        <v>10000</v>
      </c>
      <c r="F42">
        <v>297.25</v>
      </c>
      <c r="G42">
        <v>312.7</v>
      </c>
      <c r="H42">
        <v>-15.44</v>
      </c>
      <c r="J42">
        <v>6</v>
      </c>
      <c r="K42">
        <v>5.5</v>
      </c>
      <c r="L42">
        <v>11</v>
      </c>
      <c r="M42">
        <v>2500</v>
      </c>
      <c r="N42">
        <v>10000</v>
      </c>
      <c r="O42">
        <v>297.60000000000002</v>
      </c>
      <c r="P42">
        <v>350.79</v>
      </c>
      <c r="Q42">
        <v>-53.195999999999998</v>
      </c>
    </row>
    <row r="43" spans="1:17" x14ac:dyDescent="0.3">
      <c r="A43">
        <v>6</v>
      </c>
      <c r="B43">
        <v>1.5</v>
      </c>
      <c r="C43">
        <v>12</v>
      </c>
      <c r="D43">
        <v>2500</v>
      </c>
      <c r="E43">
        <v>10000</v>
      </c>
      <c r="F43">
        <v>297.3</v>
      </c>
      <c r="G43">
        <v>310.89999999999998</v>
      </c>
      <c r="H43">
        <v>-13.593</v>
      </c>
      <c r="J43">
        <v>6</v>
      </c>
      <c r="K43">
        <v>5.5</v>
      </c>
      <c r="L43">
        <v>12</v>
      </c>
      <c r="M43">
        <v>2500</v>
      </c>
      <c r="N43">
        <v>10000</v>
      </c>
      <c r="O43">
        <v>297.77</v>
      </c>
      <c r="P43">
        <v>345.95</v>
      </c>
      <c r="Q43">
        <v>-48.183999999999997</v>
      </c>
    </row>
    <row r="44" spans="1:17" x14ac:dyDescent="0.3">
      <c r="A44">
        <v>6</v>
      </c>
      <c r="B44">
        <v>1.5</v>
      </c>
      <c r="C44">
        <v>13</v>
      </c>
      <c r="D44">
        <v>2500</v>
      </c>
      <c r="E44">
        <v>10000</v>
      </c>
      <c r="F44">
        <v>297.36</v>
      </c>
      <c r="G44">
        <v>309.16000000000003</v>
      </c>
      <c r="H44">
        <v>-11.802</v>
      </c>
      <c r="J44">
        <v>6</v>
      </c>
      <c r="K44">
        <v>5.5</v>
      </c>
      <c r="L44">
        <v>13</v>
      </c>
      <c r="M44">
        <v>2500</v>
      </c>
      <c r="N44">
        <v>10000</v>
      </c>
      <c r="O44">
        <v>297.95</v>
      </c>
      <c r="P44">
        <v>341.51</v>
      </c>
      <c r="Q44">
        <v>-43.558999999999997</v>
      </c>
    </row>
    <row r="45" spans="1:17" x14ac:dyDescent="0.3">
      <c r="A45">
        <v>6</v>
      </c>
      <c r="B45">
        <v>1.5</v>
      </c>
      <c r="C45">
        <v>14</v>
      </c>
      <c r="D45">
        <v>2500</v>
      </c>
      <c r="E45">
        <v>10000</v>
      </c>
      <c r="F45">
        <v>297.42</v>
      </c>
      <c r="G45">
        <v>307.47000000000003</v>
      </c>
      <c r="H45">
        <v>-10.054</v>
      </c>
      <c r="J45">
        <v>6</v>
      </c>
      <c r="K45">
        <v>5.5</v>
      </c>
      <c r="L45">
        <v>14</v>
      </c>
      <c r="M45">
        <v>2500</v>
      </c>
      <c r="N45">
        <v>10000</v>
      </c>
      <c r="O45">
        <v>298.14999999999998</v>
      </c>
      <c r="P45">
        <v>337.45</v>
      </c>
      <c r="Q45">
        <v>-39.298999999999999</v>
      </c>
    </row>
    <row r="46" spans="1:17" x14ac:dyDescent="0.3">
      <c r="A46">
        <v>6</v>
      </c>
      <c r="B46">
        <v>1.5</v>
      </c>
      <c r="C46">
        <v>15</v>
      </c>
      <c r="D46">
        <v>2500</v>
      </c>
      <c r="E46">
        <v>10000</v>
      </c>
      <c r="F46">
        <v>297.48</v>
      </c>
      <c r="G46">
        <v>305.83</v>
      </c>
      <c r="H46">
        <v>-8.3496000000000006</v>
      </c>
      <c r="J46">
        <v>6</v>
      </c>
      <c r="K46">
        <v>5.5</v>
      </c>
      <c r="L46">
        <v>15</v>
      </c>
      <c r="M46">
        <v>2500</v>
      </c>
      <c r="N46">
        <v>10000</v>
      </c>
      <c r="O46">
        <v>298.37</v>
      </c>
      <c r="P46">
        <v>333.74</v>
      </c>
      <c r="Q46">
        <v>-35.368000000000002</v>
      </c>
    </row>
    <row r="47" spans="1:17" x14ac:dyDescent="0.3">
      <c r="A47">
        <v>6</v>
      </c>
      <c r="B47">
        <v>1.5</v>
      </c>
      <c r="C47">
        <v>16</v>
      </c>
      <c r="D47">
        <v>2500</v>
      </c>
      <c r="E47">
        <v>10000</v>
      </c>
      <c r="F47">
        <v>297.55</v>
      </c>
      <c r="G47">
        <v>304.24</v>
      </c>
      <c r="H47">
        <v>-6.6886000000000001</v>
      </c>
      <c r="J47">
        <v>6</v>
      </c>
      <c r="K47">
        <v>5.5</v>
      </c>
      <c r="L47">
        <v>16</v>
      </c>
      <c r="M47">
        <v>2500</v>
      </c>
      <c r="N47">
        <v>10000</v>
      </c>
      <c r="O47">
        <v>298.61</v>
      </c>
      <c r="P47">
        <v>330.34</v>
      </c>
      <c r="Q47">
        <v>-31.73</v>
      </c>
    </row>
    <row r="48" spans="1:17" x14ac:dyDescent="0.3">
      <c r="A48">
        <v>6</v>
      </c>
      <c r="B48">
        <v>1.5</v>
      </c>
      <c r="C48">
        <v>17</v>
      </c>
      <c r="D48">
        <v>2500</v>
      </c>
      <c r="E48">
        <v>10000</v>
      </c>
      <c r="F48">
        <v>297.62</v>
      </c>
      <c r="G48">
        <v>302.7</v>
      </c>
      <c r="H48">
        <v>-5.0702999999999996</v>
      </c>
      <c r="J48">
        <v>6</v>
      </c>
      <c r="K48">
        <v>5.5</v>
      </c>
      <c r="L48">
        <v>17</v>
      </c>
      <c r="M48">
        <v>2500</v>
      </c>
      <c r="N48">
        <v>10000</v>
      </c>
      <c r="O48">
        <v>298.86</v>
      </c>
      <c r="P48">
        <v>327.24</v>
      </c>
      <c r="Q48">
        <v>-28.385999999999999</v>
      </c>
    </row>
    <row r="49" spans="1:17" x14ac:dyDescent="0.3">
      <c r="A49">
        <v>6</v>
      </c>
      <c r="B49">
        <v>1.5</v>
      </c>
      <c r="C49">
        <v>18</v>
      </c>
      <c r="D49">
        <v>2500</v>
      </c>
      <c r="E49">
        <v>10000</v>
      </c>
      <c r="F49">
        <v>297.7</v>
      </c>
      <c r="G49">
        <v>301.2</v>
      </c>
      <c r="H49">
        <v>-3.4967999999999999</v>
      </c>
      <c r="J49">
        <v>6</v>
      </c>
      <c r="K49">
        <v>5.5</v>
      </c>
      <c r="L49">
        <v>18</v>
      </c>
      <c r="M49">
        <v>2500</v>
      </c>
      <c r="N49">
        <v>10000</v>
      </c>
      <c r="O49">
        <v>299.12</v>
      </c>
      <c r="P49">
        <v>324.43</v>
      </c>
      <c r="Q49">
        <v>-25.306999999999999</v>
      </c>
    </row>
    <row r="50" spans="1:17" x14ac:dyDescent="0.3">
      <c r="A50">
        <v>6</v>
      </c>
      <c r="B50">
        <v>1.5</v>
      </c>
      <c r="C50">
        <v>19</v>
      </c>
      <c r="D50">
        <v>2500</v>
      </c>
      <c r="E50">
        <v>10000</v>
      </c>
      <c r="F50">
        <v>297.77999999999997</v>
      </c>
      <c r="G50">
        <v>299.75</v>
      </c>
      <c r="H50">
        <v>-1.9698</v>
      </c>
      <c r="J50">
        <v>6</v>
      </c>
      <c r="K50">
        <v>5.5</v>
      </c>
      <c r="L50">
        <v>19</v>
      </c>
      <c r="M50">
        <v>2500</v>
      </c>
      <c r="N50">
        <v>10000</v>
      </c>
      <c r="O50">
        <v>299.41000000000003</v>
      </c>
      <c r="P50">
        <v>321.89999999999998</v>
      </c>
      <c r="Q50">
        <v>-22.492000000000001</v>
      </c>
    </row>
    <row r="51" spans="1:17" x14ac:dyDescent="0.3">
      <c r="A51">
        <v>6</v>
      </c>
      <c r="B51">
        <v>1.5</v>
      </c>
      <c r="C51">
        <v>20</v>
      </c>
      <c r="D51">
        <v>2500</v>
      </c>
      <c r="E51">
        <v>10000</v>
      </c>
      <c r="F51">
        <v>297.88</v>
      </c>
      <c r="G51">
        <v>298.37</v>
      </c>
      <c r="H51">
        <v>-0.49115999999999999</v>
      </c>
      <c r="J51">
        <v>6</v>
      </c>
      <c r="K51">
        <v>5.5</v>
      </c>
      <c r="L51">
        <v>20</v>
      </c>
      <c r="M51">
        <v>2500</v>
      </c>
      <c r="N51">
        <v>10000</v>
      </c>
      <c r="O51">
        <v>299.7</v>
      </c>
      <c r="P51">
        <v>319.60000000000002</v>
      </c>
      <c r="Q51">
        <v>-19.896000000000001</v>
      </c>
    </row>
    <row r="52" spans="1:17" x14ac:dyDescent="0.3">
      <c r="A52">
        <v>6</v>
      </c>
      <c r="B52">
        <v>1.5</v>
      </c>
      <c r="C52">
        <v>21</v>
      </c>
      <c r="D52">
        <v>2500</v>
      </c>
      <c r="E52">
        <v>10000</v>
      </c>
      <c r="F52">
        <v>297.97000000000003</v>
      </c>
      <c r="G52">
        <v>297.01</v>
      </c>
      <c r="H52">
        <v>0.95991000000000004</v>
      </c>
      <c r="J52">
        <v>6</v>
      </c>
      <c r="K52">
        <v>5.5</v>
      </c>
      <c r="L52">
        <v>21</v>
      </c>
      <c r="M52">
        <v>2500</v>
      </c>
      <c r="N52">
        <v>10000</v>
      </c>
      <c r="O52">
        <v>300.02</v>
      </c>
      <c r="P52">
        <v>317.54000000000002</v>
      </c>
      <c r="Q52">
        <v>-17.521999999999998</v>
      </c>
    </row>
    <row r="53" spans="1:17" x14ac:dyDescent="0.3">
      <c r="A53">
        <v>6</v>
      </c>
      <c r="B53">
        <v>1.5</v>
      </c>
      <c r="C53">
        <v>22</v>
      </c>
      <c r="D53">
        <v>2500</v>
      </c>
      <c r="E53">
        <v>10000</v>
      </c>
      <c r="F53">
        <v>298.07</v>
      </c>
      <c r="G53">
        <v>295.68</v>
      </c>
      <c r="H53">
        <v>2.3953000000000002</v>
      </c>
      <c r="J53">
        <v>6</v>
      </c>
      <c r="K53">
        <v>5.5</v>
      </c>
      <c r="L53">
        <v>22</v>
      </c>
      <c r="M53">
        <v>2500</v>
      </c>
      <c r="N53">
        <v>10000</v>
      </c>
      <c r="O53">
        <v>300.35000000000002</v>
      </c>
      <c r="P53">
        <v>315.70999999999998</v>
      </c>
      <c r="Q53">
        <v>-15.356999999999999</v>
      </c>
    </row>
    <row r="54" spans="1:17" x14ac:dyDescent="0.3">
      <c r="A54">
        <v>6</v>
      </c>
      <c r="B54">
        <v>1.5</v>
      </c>
      <c r="C54">
        <v>23</v>
      </c>
      <c r="D54">
        <v>2500</v>
      </c>
      <c r="E54">
        <v>10000</v>
      </c>
      <c r="F54">
        <v>298.18</v>
      </c>
      <c r="G54">
        <v>294.39</v>
      </c>
      <c r="H54">
        <v>3.7854000000000001</v>
      </c>
      <c r="J54">
        <v>6</v>
      </c>
      <c r="K54">
        <v>5.5</v>
      </c>
      <c r="L54">
        <v>23</v>
      </c>
      <c r="M54">
        <v>2500</v>
      </c>
      <c r="N54">
        <v>10000</v>
      </c>
      <c r="O54">
        <v>300.7</v>
      </c>
      <c r="P54">
        <v>314.08999999999997</v>
      </c>
      <c r="Q54">
        <v>-13.394</v>
      </c>
    </row>
    <row r="55" spans="1:17" x14ac:dyDescent="0.3">
      <c r="A55">
        <v>6</v>
      </c>
      <c r="B55">
        <v>1.5</v>
      </c>
      <c r="C55">
        <v>24</v>
      </c>
      <c r="D55">
        <v>2500</v>
      </c>
      <c r="E55">
        <v>10000</v>
      </c>
      <c r="F55">
        <v>298.29000000000002</v>
      </c>
      <c r="G55">
        <v>293.14</v>
      </c>
      <c r="H55">
        <v>5.1437999999999997</v>
      </c>
      <c r="J55">
        <v>6</v>
      </c>
      <c r="K55">
        <v>5.5</v>
      </c>
      <c r="L55">
        <v>24</v>
      </c>
      <c r="M55">
        <v>2500</v>
      </c>
      <c r="N55">
        <v>10000</v>
      </c>
      <c r="O55">
        <v>301.06</v>
      </c>
      <c r="P55">
        <v>312.68</v>
      </c>
      <c r="Q55">
        <v>-11.624000000000001</v>
      </c>
    </row>
    <row r="56" spans="1:17" x14ac:dyDescent="0.3">
      <c r="A56">
        <v>6</v>
      </c>
      <c r="B56">
        <v>1.5</v>
      </c>
      <c r="C56">
        <v>25</v>
      </c>
      <c r="D56">
        <v>2500</v>
      </c>
      <c r="E56">
        <v>10000</v>
      </c>
      <c r="F56">
        <v>298.39999999999998</v>
      </c>
      <c r="G56">
        <v>291.93</v>
      </c>
      <c r="H56">
        <v>6.4714</v>
      </c>
      <c r="J56">
        <v>6</v>
      </c>
      <c r="K56">
        <v>5.5</v>
      </c>
      <c r="L56">
        <v>25</v>
      </c>
      <c r="M56">
        <v>2500</v>
      </c>
      <c r="N56">
        <v>10000</v>
      </c>
      <c r="O56">
        <v>301.44</v>
      </c>
      <c r="P56">
        <v>311.48</v>
      </c>
      <c r="Q56">
        <v>-10.039999999999999</v>
      </c>
    </row>
    <row r="57" spans="1:17" x14ac:dyDescent="0.3">
      <c r="A57">
        <v>6</v>
      </c>
      <c r="B57">
        <v>1.5</v>
      </c>
      <c r="C57">
        <v>26</v>
      </c>
      <c r="D57">
        <v>2500</v>
      </c>
      <c r="E57">
        <v>10000</v>
      </c>
      <c r="F57">
        <v>298.52</v>
      </c>
      <c r="G57">
        <v>290.75</v>
      </c>
      <c r="H57">
        <v>7.7690999999999999</v>
      </c>
      <c r="J57">
        <v>6</v>
      </c>
      <c r="K57">
        <v>5.5</v>
      </c>
      <c r="L57">
        <v>26</v>
      </c>
      <c r="M57">
        <v>2500</v>
      </c>
      <c r="N57">
        <v>10000</v>
      </c>
      <c r="O57">
        <v>301.85000000000002</v>
      </c>
      <c r="P57">
        <v>310.52999999999997</v>
      </c>
      <c r="Q57">
        <v>-8.68</v>
      </c>
    </row>
    <row r="58" spans="1:17" x14ac:dyDescent="0.3">
      <c r="A58">
        <v>6</v>
      </c>
      <c r="B58">
        <v>1.5</v>
      </c>
      <c r="C58">
        <v>27</v>
      </c>
      <c r="D58">
        <v>2500</v>
      </c>
      <c r="E58">
        <v>10000</v>
      </c>
      <c r="F58">
        <v>298.64</v>
      </c>
      <c r="G58">
        <v>289.60000000000002</v>
      </c>
      <c r="H58">
        <v>9.0379000000000005</v>
      </c>
      <c r="J58">
        <v>6</v>
      </c>
      <c r="K58">
        <v>5.5</v>
      </c>
      <c r="L58">
        <v>27</v>
      </c>
      <c r="M58">
        <v>2500</v>
      </c>
      <c r="N58">
        <v>10000</v>
      </c>
      <c r="O58">
        <v>302.27</v>
      </c>
      <c r="P58">
        <v>309.73</v>
      </c>
      <c r="Q58">
        <v>-7.4631999999999996</v>
      </c>
    </row>
    <row r="59" spans="1:17" x14ac:dyDescent="0.3">
      <c r="A59">
        <v>6</v>
      </c>
      <c r="B59">
        <v>1.5</v>
      </c>
      <c r="C59">
        <v>28</v>
      </c>
      <c r="D59">
        <v>2500</v>
      </c>
      <c r="E59">
        <v>10000</v>
      </c>
      <c r="F59">
        <v>298.77</v>
      </c>
      <c r="G59">
        <v>288.49</v>
      </c>
      <c r="H59">
        <v>10.279</v>
      </c>
      <c r="J59">
        <v>6</v>
      </c>
      <c r="K59">
        <v>5.5</v>
      </c>
      <c r="L59">
        <v>28</v>
      </c>
      <c r="M59">
        <v>2500</v>
      </c>
      <c r="N59">
        <v>10000</v>
      </c>
      <c r="O59">
        <v>302.70999999999998</v>
      </c>
      <c r="P59">
        <v>309.13</v>
      </c>
      <c r="Q59">
        <v>-6.4222999999999999</v>
      </c>
    </row>
    <row r="60" spans="1:17" x14ac:dyDescent="0.3">
      <c r="A60">
        <v>6</v>
      </c>
      <c r="B60">
        <v>1.5</v>
      </c>
      <c r="C60">
        <v>29</v>
      </c>
      <c r="D60">
        <v>2500</v>
      </c>
      <c r="E60">
        <v>10000</v>
      </c>
      <c r="F60">
        <v>298.89999999999998</v>
      </c>
      <c r="G60">
        <v>287.41000000000003</v>
      </c>
      <c r="H60">
        <v>11.492000000000001</v>
      </c>
      <c r="J60">
        <v>6</v>
      </c>
      <c r="K60">
        <v>5.5</v>
      </c>
      <c r="L60">
        <v>29</v>
      </c>
      <c r="M60">
        <v>2500</v>
      </c>
      <c r="N60">
        <v>10000</v>
      </c>
      <c r="O60">
        <v>303.16000000000003</v>
      </c>
      <c r="P60">
        <v>308.72000000000003</v>
      </c>
      <c r="Q60">
        <v>-5.5556999999999999</v>
      </c>
    </row>
    <row r="61" spans="1:17" x14ac:dyDescent="0.3">
      <c r="A61">
        <v>6</v>
      </c>
      <c r="B61">
        <v>1.5</v>
      </c>
      <c r="C61">
        <v>30</v>
      </c>
      <c r="D61">
        <v>2500</v>
      </c>
      <c r="E61">
        <v>10000</v>
      </c>
      <c r="F61">
        <v>299.04000000000002</v>
      </c>
      <c r="G61">
        <v>286.36</v>
      </c>
      <c r="H61">
        <v>12.679</v>
      </c>
      <c r="J61">
        <v>6</v>
      </c>
      <c r="K61">
        <v>5.5</v>
      </c>
      <c r="L61">
        <v>30</v>
      </c>
      <c r="M61">
        <v>2500</v>
      </c>
      <c r="N61">
        <v>10000</v>
      </c>
      <c r="O61">
        <v>303.64999999999998</v>
      </c>
      <c r="P61">
        <v>308.58</v>
      </c>
      <c r="Q61">
        <v>-4.9263000000000003</v>
      </c>
    </row>
    <row r="62" spans="1:17" x14ac:dyDescent="0.3">
      <c r="A62">
        <v>6</v>
      </c>
      <c r="B62">
        <v>2.5</v>
      </c>
      <c r="C62">
        <v>1</v>
      </c>
      <c r="D62">
        <v>2500</v>
      </c>
      <c r="E62">
        <v>10000</v>
      </c>
      <c r="F62">
        <v>297.11</v>
      </c>
      <c r="G62">
        <v>358.76</v>
      </c>
      <c r="H62">
        <v>-61.652000000000001</v>
      </c>
      <c r="J62">
        <v>6</v>
      </c>
      <c r="K62">
        <v>6.5</v>
      </c>
      <c r="L62">
        <v>1</v>
      </c>
      <c r="M62">
        <v>2500</v>
      </c>
      <c r="N62">
        <v>10000</v>
      </c>
      <c r="O62">
        <v>297.02999999999997</v>
      </c>
      <c r="P62">
        <v>453.74</v>
      </c>
      <c r="Q62">
        <v>-156.71</v>
      </c>
    </row>
    <row r="63" spans="1:17" x14ac:dyDescent="0.3">
      <c r="A63">
        <v>6</v>
      </c>
      <c r="B63">
        <v>2.5</v>
      </c>
      <c r="C63">
        <v>2</v>
      </c>
      <c r="D63">
        <v>2500</v>
      </c>
      <c r="E63">
        <v>10000</v>
      </c>
      <c r="F63">
        <v>297.08</v>
      </c>
      <c r="G63">
        <v>354.27</v>
      </c>
      <c r="H63">
        <v>-57.194000000000003</v>
      </c>
      <c r="J63">
        <v>6</v>
      </c>
      <c r="K63">
        <v>6.5</v>
      </c>
      <c r="L63">
        <v>2</v>
      </c>
      <c r="M63">
        <v>2500</v>
      </c>
      <c r="N63">
        <v>10000</v>
      </c>
      <c r="O63">
        <v>296.95999999999998</v>
      </c>
      <c r="P63">
        <v>440.15</v>
      </c>
      <c r="Q63">
        <v>-143.19</v>
      </c>
    </row>
    <row r="64" spans="1:17" x14ac:dyDescent="0.3">
      <c r="A64">
        <v>6</v>
      </c>
      <c r="B64">
        <v>2.5</v>
      </c>
      <c r="C64">
        <v>3</v>
      </c>
      <c r="D64">
        <v>2500</v>
      </c>
      <c r="E64">
        <v>10000</v>
      </c>
      <c r="F64">
        <v>297.06</v>
      </c>
      <c r="G64">
        <v>350</v>
      </c>
      <c r="H64">
        <v>-52.94</v>
      </c>
      <c r="J64">
        <v>6</v>
      </c>
      <c r="K64">
        <v>6.5</v>
      </c>
      <c r="L64">
        <v>3</v>
      </c>
      <c r="M64">
        <v>2500</v>
      </c>
      <c r="N64">
        <v>10000</v>
      </c>
      <c r="O64">
        <v>296.93</v>
      </c>
      <c r="P64">
        <v>427.58</v>
      </c>
      <c r="Q64">
        <v>-130.65</v>
      </c>
    </row>
    <row r="65" spans="1:17" x14ac:dyDescent="0.3">
      <c r="A65">
        <v>6</v>
      </c>
      <c r="B65">
        <v>2.5</v>
      </c>
      <c r="C65">
        <v>4</v>
      </c>
      <c r="D65">
        <v>2500</v>
      </c>
      <c r="E65">
        <v>10000</v>
      </c>
      <c r="F65">
        <v>297.05</v>
      </c>
      <c r="G65">
        <v>345.93</v>
      </c>
      <c r="H65">
        <v>-48.878</v>
      </c>
      <c r="J65">
        <v>6</v>
      </c>
      <c r="K65">
        <v>6.5</v>
      </c>
      <c r="L65">
        <v>4</v>
      </c>
      <c r="M65">
        <v>2500</v>
      </c>
      <c r="N65">
        <v>10000</v>
      </c>
      <c r="O65">
        <v>296.93</v>
      </c>
      <c r="P65">
        <v>416.11</v>
      </c>
      <c r="Q65">
        <v>-119.19</v>
      </c>
    </row>
    <row r="66" spans="1:17" x14ac:dyDescent="0.3">
      <c r="A66">
        <v>6</v>
      </c>
      <c r="B66">
        <v>2.5</v>
      </c>
      <c r="C66">
        <v>5</v>
      </c>
      <c r="D66">
        <v>2500</v>
      </c>
      <c r="E66">
        <v>10000</v>
      </c>
      <c r="F66">
        <v>297.06</v>
      </c>
      <c r="G66">
        <v>342.06</v>
      </c>
      <c r="H66">
        <v>-44.997999999999998</v>
      </c>
      <c r="J66">
        <v>6</v>
      </c>
      <c r="K66">
        <v>6.5</v>
      </c>
      <c r="L66">
        <v>5</v>
      </c>
      <c r="M66">
        <v>2500</v>
      </c>
      <c r="N66">
        <v>10000</v>
      </c>
      <c r="O66">
        <v>296.95999999999998</v>
      </c>
      <c r="P66">
        <v>405.65</v>
      </c>
      <c r="Q66">
        <v>-108.7</v>
      </c>
    </row>
    <row r="67" spans="1:17" x14ac:dyDescent="0.3">
      <c r="A67">
        <v>6</v>
      </c>
      <c r="B67">
        <v>2.5</v>
      </c>
      <c r="C67">
        <v>6</v>
      </c>
      <c r="D67">
        <v>2500</v>
      </c>
      <c r="E67">
        <v>10000</v>
      </c>
      <c r="F67">
        <v>297.08</v>
      </c>
      <c r="G67">
        <v>338.37</v>
      </c>
      <c r="H67">
        <v>-41.290999999999997</v>
      </c>
      <c r="J67">
        <v>6</v>
      </c>
      <c r="K67">
        <v>6.5</v>
      </c>
      <c r="L67">
        <v>6</v>
      </c>
      <c r="M67">
        <v>2500</v>
      </c>
      <c r="N67">
        <v>10000</v>
      </c>
      <c r="O67">
        <v>297.02</v>
      </c>
      <c r="P67">
        <v>396.14</v>
      </c>
      <c r="Q67">
        <v>-99.119</v>
      </c>
    </row>
    <row r="68" spans="1:17" x14ac:dyDescent="0.3">
      <c r="A68">
        <v>6</v>
      </c>
      <c r="B68">
        <v>2.5</v>
      </c>
      <c r="C68">
        <v>7</v>
      </c>
      <c r="D68">
        <v>2500</v>
      </c>
      <c r="E68">
        <v>10000</v>
      </c>
      <c r="F68">
        <v>297.11</v>
      </c>
      <c r="G68">
        <v>334.86</v>
      </c>
      <c r="H68">
        <v>-37.749000000000002</v>
      </c>
      <c r="J68">
        <v>6</v>
      </c>
      <c r="K68">
        <v>6.5</v>
      </c>
      <c r="L68">
        <v>7</v>
      </c>
      <c r="M68">
        <v>2500</v>
      </c>
      <c r="N68">
        <v>10000</v>
      </c>
      <c r="O68">
        <v>297.11</v>
      </c>
      <c r="P68">
        <v>387.51</v>
      </c>
      <c r="Q68">
        <v>-90.396000000000001</v>
      </c>
    </row>
    <row r="69" spans="1:17" x14ac:dyDescent="0.3">
      <c r="A69">
        <v>6</v>
      </c>
      <c r="B69">
        <v>2.5</v>
      </c>
      <c r="C69">
        <v>8</v>
      </c>
      <c r="D69">
        <v>2500</v>
      </c>
      <c r="E69">
        <v>10000</v>
      </c>
      <c r="F69">
        <v>297.14999999999998</v>
      </c>
      <c r="G69">
        <v>331.51</v>
      </c>
      <c r="H69">
        <v>-34.360999999999997</v>
      </c>
      <c r="J69">
        <v>6</v>
      </c>
      <c r="K69">
        <v>6.5</v>
      </c>
      <c r="L69">
        <v>8</v>
      </c>
      <c r="M69">
        <v>2500</v>
      </c>
      <c r="N69">
        <v>10000</v>
      </c>
      <c r="O69">
        <v>297.22000000000003</v>
      </c>
      <c r="P69">
        <v>379.67</v>
      </c>
      <c r="Q69">
        <v>-82.444000000000003</v>
      </c>
    </row>
    <row r="70" spans="1:17" x14ac:dyDescent="0.3">
      <c r="A70">
        <v>6</v>
      </c>
      <c r="B70">
        <v>2.5</v>
      </c>
      <c r="C70">
        <v>9</v>
      </c>
      <c r="D70">
        <v>2500</v>
      </c>
      <c r="E70">
        <v>10000</v>
      </c>
      <c r="F70">
        <v>297.2</v>
      </c>
      <c r="G70">
        <v>328.31</v>
      </c>
      <c r="H70">
        <v>-31.111999999999998</v>
      </c>
      <c r="J70">
        <v>6</v>
      </c>
      <c r="K70">
        <v>6.5</v>
      </c>
      <c r="L70">
        <v>9</v>
      </c>
      <c r="M70">
        <v>2500</v>
      </c>
      <c r="N70">
        <v>10000</v>
      </c>
      <c r="O70">
        <v>297.36</v>
      </c>
      <c r="P70">
        <v>372.57</v>
      </c>
      <c r="Q70">
        <v>-75.207999999999998</v>
      </c>
    </row>
    <row r="71" spans="1:17" x14ac:dyDescent="0.3">
      <c r="A71">
        <v>6</v>
      </c>
      <c r="B71">
        <v>2.5</v>
      </c>
      <c r="C71">
        <v>10</v>
      </c>
      <c r="D71">
        <v>2500</v>
      </c>
      <c r="E71">
        <v>10000</v>
      </c>
      <c r="F71">
        <v>297.26</v>
      </c>
      <c r="G71">
        <v>325.26</v>
      </c>
      <c r="H71">
        <v>-28.001000000000001</v>
      </c>
      <c r="J71">
        <v>6</v>
      </c>
      <c r="K71">
        <v>6.5</v>
      </c>
      <c r="L71">
        <v>10</v>
      </c>
      <c r="M71">
        <v>2500</v>
      </c>
      <c r="N71">
        <v>10000</v>
      </c>
      <c r="O71">
        <v>297.52</v>
      </c>
      <c r="P71">
        <v>366.13</v>
      </c>
      <c r="Q71">
        <v>-68.614000000000004</v>
      </c>
    </row>
    <row r="72" spans="1:17" x14ac:dyDescent="0.3">
      <c r="A72">
        <v>6</v>
      </c>
      <c r="B72">
        <v>2.5</v>
      </c>
      <c r="C72">
        <v>11</v>
      </c>
      <c r="D72">
        <v>2500</v>
      </c>
      <c r="E72">
        <v>10000</v>
      </c>
      <c r="F72">
        <v>297.33</v>
      </c>
      <c r="G72">
        <v>322.35000000000002</v>
      </c>
      <c r="H72">
        <v>-25.018000000000001</v>
      </c>
      <c r="J72">
        <v>6</v>
      </c>
      <c r="K72">
        <v>6.5</v>
      </c>
      <c r="L72">
        <v>11</v>
      </c>
      <c r="M72">
        <v>2500</v>
      </c>
      <c r="N72">
        <v>10000</v>
      </c>
      <c r="O72">
        <v>297.7</v>
      </c>
      <c r="P72">
        <v>360.31</v>
      </c>
      <c r="Q72">
        <v>-62.613</v>
      </c>
    </row>
    <row r="73" spans="1:17" x14ac:dyDescent="0.3">
      <c r="A73">
        <v>6</v>
      </c>
      <c r="B73">
        <v>2.5</v>
      </c>
      <c r="C73">
        <v>12</v>
      </c>
      <c r="D73">
        <v>2500</v>
      </c>
      <c r="E73">
        <v>10000</v>
      </c>
      <c r="F73">
        <v>297.41000000000003</v>
      </c>
      <c r="G73">
        <v>319.57</v>
      </c>
      <c r="H73">
        <v>-22.158999999999999</v>
      </c>
      <c r="J73">
        <v>6</v>
      </c>
      <c r="K73">
        <v>6.5</v>
      </c>
      <c r="L73">
        <v>12</v>
      </c>
      <c r="M73">
        <v>2500</v>
      </c>
      <c r="N73">
        <v>10000</v>
      </c>
      <c r="O73">
        <v>297.89999999999998</v>
      </c>
      <c r="P73">
        <v>355.06</v>
      </c>
      <c r="Q73">
        <v>-57.155000000000001</v>
      </c>
    </row>
    <row r="74" spans="1:17" x14ac:dyDescent="0.3">
      <c r="A74">
        <v>6</v>
      </c>
      <c r="B74">
        <v>2.5</v>
      </c>
      <c r="C74">
        <v>13</v>
      </c>
      <c r="D74">
        <v>2500</v>
      </c>
      <c r="E74">
        <v>10000</v>
      </c>
      <c r="F74">
        <v>297.49</v>
      </c>
      <c r="G74">
        <v>316.91000000000003</v>
      </c>
      <c r="H74">
        <v>-19.416</v>
      </c>
      <c r="J74">
        <v>6</v>
      </c>
      <c r="K74">
        <v>6.5</v>
      </c>
      <c r="L74">
        <v>13</v>
      </c>
      <c r="M74">
        <v>2500</v>
      </c>
      <c r="N74">
        <v>10000</v>
      </c>
      <c r="O74">
        <v>298.12</v>
      </c>
      <c r="P74">
        <v>350.3</v>
      </c>
      <c r="Q74">
        <v>-52.18</v>
      </c>
    </row>
    <row r="75" spans="1:17" x14ac:dyDescent="0.3">
      <c r="A75">
        <v>6</v>
      </c>
      <c r="B75">
        <v>2.5</v>
      </c>
      <c r="C75">
        <v>14</v>
      </c>
      <c r="D75">
        <v>2500</v>
      </c>
      <c r="E75">
        <v>10000</v>
      </c>
      <c r="F75">
        <v>297.58999999999997</v>
      </c>
      <c r="G75">
        <v>314.37</v>
      </c>
      <c r="H75">
        <v>-16.780999999999999</v>
      </c>
      <c r="J75">
        <v>6</v>
      </c>
      <c r="K75">
        <v>6.5</v>
      </c>
      <c r="L75">
        <v>14</v>
      </c>
      <c r="M75">
        <v>2500</v>
      </c>
      <c r="N75">
        <v>10000</v>
      </c>
      <c r="O75">
        <v>298.36</v>
      </c>
      <c r="P75">
        <v>346.02</v>
      </c>
      <c r="Q75">
        <v>-47.664000000000001</v>
      </c>
    </row>
    <row r="76" spans="1:17" x14ac:dyDescent="0.3">
      <c r="A76">
        <v>6</v>
      </c>
      <c r="B76">
        <v>2.5</v>
      </c>
      <c r="C76">
        <v>15</v>
      </c>
      <c r="D76">
        <v>2500</v>
      </c>
      <c r="E76">
        <v>10000</v>
      </c>
      <c r="F76">
        <v>297.69</v>
      </c>
      <c r="G76">
        <v>311.94</v>
      </c>
      <c r="H76">
        <v>-14.247999999999999</v>
      </c>
      <c r="J76">
        <v>6</v>
      </c>
      <c r="K76">
        <v>6.5</v>
      </c>
      <c r="L76">
        <v>15</v>
      </c>
      <c r="M76">
        <v>2500</v>
      </c>
      <c r="N76">
        <v>10000</v>
      </c>
      <c r="O76">
        <v>298.62</v>
      </c>
      <c r="P76">
        <v>342.18</v>
      </c>
      <c r="Q76">
        <v>-43.561999999999998</v>
      </c>
    </row>
    <row r="77" spans="1:17" x14ac:dyDescent="0.3">
      <c r="A77">
        <v>6</v>
      </c>
      <c r="B77">
        <v>2.5</v>
      </c>
      <c r="C77">
        <v>16</v>
      </c>
      <c r="D77">
        <v>2500</v>
      </c>
      <c r="E77">
        <v>10000</v>
      </c>
      <c r="F77">
        <v>297.8</v>
      </c>
      <c r="G77">
        <v>309.63</v>
      </c>
      <c r="H77">
        <v>-11.827999999999999</v>
      </c>
      <c r="J77">
        <v>6</v>
      </c>
      <c r="K77">
        <v>6.5</v>
      </c>
      <c r="L77">
        <v>16</v>
      </c>
      <c r="M77">
        <v>2500</v>
      </c>
      <c r="N77">
        <v>10000</v>
      </c>
      <c r="O77">
        <v>298.89999999999998</v>
      </c>
      <c r="P77">
        <v>338.74</v>
      </c>
      <c r="Q77">
        <v>-39.844999999999999</v>
      </c>
    </row>
    <row r="78" spans="1:17" x14ac:dyDescent="0.3">
      <c r="A78">
        <v>6</v>
      </c>
      <c r="B78">
        <v>2.5</v>
      </c>
      <c r="C78">
        <v>17</v>
      </c>
      <c r="D78">
        <v>2500</v>
      </c>
      <c r="E78">
        <v>10000</v>
      </c>
      <c r="F78">
        <v>297.92</v>
      </c>
      <c r="G78">
        <v>307.41000000000003</v>
      </c>
      <c r="H78">
        <v>-9.4885000000000002</v>
      </c>
      <c r="J78">
        <v>6</v>
      </c>
      <c r="K78">
        <v>6.5</v>
      </c>
      <c r="L78">
        <v>17</v>
      </c>
      <c r="M78">
        <v>2500</v>
      </c>
      <c r="N78">
        <v>10000</v>
      </c>
      <c r="O78">
        <v>299.2</v>
      </c>
      <c r="P78">
        <v>335.68</v>
      </c>
      <c r="Q78">
        <v>-36.485999999999997</v>
      </c>
    </row>
    <row r="79" spans="1:17" x14ac:dyDescent="0.3">
      <c r="A79">
        <v>6</v>
      </c>
      <c r="B79">
        <v>2.5</v>
      </c>
      <c r="C79">
        <v>18</v>
      </c>
      <c r="D79">
        <v>2500</v>
      </c>
      <c r="E79">
        <v>10000</v>
      </c>
      <c r="F79">
        <v>298.05</v>
      </c>
      <c r="G79">
        <v>305.29000000000002</v>
      </c>
      <c r="H79">
        <v>-7.2382999999999997</v>
      </c>
      <c r="J79">
        <v>6</v>
      </c>
      <c r="K79">
        <v>6.5</v>
      </c>
      <c r="L79">
        <v>18</v>
      </c>
      <c r="M79">
        <v>2500</v>
      </c>
      <c r="N79">
        <v>10000</v>
      </c>
      <c r="O79">
        <v>299.51</v>
      </c>
      <c r="P79">
        <v>332.98</v>
      </c>
      <c r="Q79">
        <v>-33.462000000000003</v>
      </c>
    </row>
    <row r="80" spans="1:17" x14ac:dyDescent="0.3">
      <c r="A80">
        <v>6</v>
      </c>
      <c r="B80">
        <v>2.5</v>
      </c>
      <c r="C80">
        <v>19</v>
      </c>
      <c r="D80">
        <v>2500</v>
      </c>
      <c r="E80">
        <v>10000</v>
      </c>
      <c r="F80">
        <v>298.18</v>
      </c>
      <c r="G80">
        <v>303.26</v>
      </c>
      <c r="H80">
        <v>-5.0776000000000003</v>
      </c>
      <c r="J80">
        <v>6</v>
      </c>
      <c r="K80">
        <v>6.5</v>
      </c>
      <c r="L80">
        <v>19</v>
      </c>
      <c r="M80">
        <v>2500</v>
      </c>
      <c r="N80">
        <v>10000</v>
      </c>
      <c r="O80">
        <v>299.85000000000002</v>
      </c>
      <c r="P80">
        <v>330.63</v>
      </c>
      <c r="Q80">
        <v>-30.779</v>
      </c>
    </row>
    <row r="81" spans="1:17" x14ac:dyDescent="0.3">
      <c r="A81">
        <v>6</v>
      </c>
      <c r="B81">
        <v>2.5</v>
      </c>
      <c r="C81">
        <v>20</v>
      </c>
      <c r="D81">
        <v>2500</v>
      </c>
      <c r="E81">
        <v>10000</v>
      </c>
      <c r="F81">
        <v>298.32</v>
      </c>
      <c r="G81">
        <v>301.33999999999997</v>
      </c>
      <c r="H81">
        <v>-3.0198999999999998</v>
      </c>
      <c r="J81">
        <v>6</v>
      </c>
      <c r="K81">
        <v>6.5</v>
      </c>
      <c r="L81">
        <v>20</v>
      </c>
      <c r="M81">
        <v>2500</v>
      </c>
      <c r="N81">
        <v>10000</v>
      </c>
      <c r="O81">
        <v>300.20999999999998</v>
      </c>
      <c r="P81">
        <v>328.59</v>
      </c>
      <c r="Q81">
        <v>-28.376999999999999</v>
      </c>
    </row>
    <row r="82" spans="1:17" x14ac:dyDescent="0.3">
      <c r="A82">
        <v>6</v>
      </c>
      <c r="B82">
        <v>2.5</v>
      </c>
      <c r="C82">
        <v>21</v>
      </c>
      <c r="D82">
        <v>2500</v>
      </c>
      <c r="E82">
        <v>10000</v>
      </c>
      <c r="F82">
        <v>298.47000000000003</v>
      </c>
      <c r="G82">
        <v>299.51</v>
      </c>
      <c r="H82">
        <v>-1.0341</v>
      </c>
      <c r="J82">
        <v>6</v>
      </c>
      <c r="K82">
        <v>6.5</v>
      </c>
      <c r="L82">
        <v>21</v>
      </c>
      <c r="M82">
        <v>2500</v>
      </c>
      <c r="N82">
        <v>10000</v>
      </c>
      <c r="O82">
        <v>300.58999999999997</v>
      </c>
      <c r="P82">
        <v>326.85000000000002</v>
      </c>
      <c r="Q82">
        <v>-26.265000000000001</v>
      </c>
    </row>
    <row r="83" spans="1:17" x14ac:dyDescent="0.3">
      <c r="A83">
        <v>6</v>
      </c>
      <c r="B83">
        <v>2.5</v>
      </c>
      <c r="C83">
        <v>22</v>
      </c>
      <c r="D83">
        <v>2500</v>
      </c>
      <c r="E83">
        <v>10000</v>
      </c>
      <c r="F83">
        <v>298.63</v>
      </c>
      <c r="G83">
        <v>297.73</v>
      </c>
      <c r="H83">
        <v>0.89939999999999998</v>
      </c>
      <c r="J83">
        <v>6</v>
      </c>
      <c r="K83">
        <v>6.5</v>
      </c>
      <c r="L83">
        <v>22</v>
      </c>
      <c r="M83">
        <v>2500</v>
      </c>
      <c r="N83">
        <v>10000</v>
      </c>
      <c r="O83">
        <v>300.99</v>
      </c>
      <c r="P83">
        <v>325.42</v>
      </c>
      <c r="Q83">
        <v>-24.431000000000001</v>
      </c>
    </row>
    <row r="84" spans="1:17" x14ac:dyDescent="0.3">
      <c r="A84">
        <v>6</v>
      </c>
      <c r="B84">
        <v>2.5</v>
      </c>
      <c r="C84">
        <v>23</v>
      </c>
      <c r="D84">
        <v>2500</v>
      </c>
      <c r="E84">
        <v>10000</v>
      </c>
      <c r="F84">
        <v>298.79000000000002</v>
      </c>
      <c r="G84">
        <v>296.04000000000002</v>
      </c>
      <c r="H84">
        <v>2.7563</v>
      </c>
      <c r="J84">
        <v>6</v>
      </c>
      <c r="K84">
        <v>6.5</v>
      </c>
      <c r="L84">
        <v>23</v>
      </c>
      <c r="M84">
        <v>2500</v>
      </c>
      <c r="N84">
        <v>10000</v>
      </c>
      <c r="O84">
        <v>301.42</v>
      </c>
      <c r="P84">
        <v>324.32</v>
      </c>
      <c r="Q84">
        <v>-22.908000000000001</v>
      </c>
    </row>
    <row r="85" spans="1:17" x14ac:dyDescent="0.3">
      <c r="A85">
        <v>6</v>
      </c>
      <c r="B85">
        <v>2.5</v>
      </c>
      <c r="C85">
        <v>24</v>
      </c>
      <c r="D85">
        <v>2500</v>
      </c>
      <c r="E85">
        <v>10000</v>
      </c>
      <c r="F85">
        <v>298.95999999999998</v>
      </c>
      <c r="G85">
        <v>294.41000000000003</v>
      </c>
      <c r="H85">
        <v>4.5481999999999996</v>
      </c>
      <c r="J85">
        <v>6</v>
      </c>
      <c r="K85">
        <v>6.5</v>
      </c>
      <c r="L85">
        <v>24</v>
      </c>
      <c r="M85">
        <v>2500</v>
      </c>
      <c r="N85">
        <v>10000</v>
      </c>
      <c r="O85">
        <v>301.86</v>
      </c>
      <c r="P85">
        <v>323.48</v>
      </c>
      <c r="Q85">
        <v>-21.620999999999999</v>
      </c>
    </row>
    <row r="86" spans="1:17" x14ac:dyDescent="0.3">
      <c r="A86">
        <v>6</v>
      </c>
      <c r="B86">
        <v>2.5</v>
      </c>
      <c r="C86">
        <v>25</v>
      </c>
      <c r="D86">
        <v>2500</v>
      </c>
      <c r="E86">
        <v>10000</v>
      </c>
      <c r="F86">
        <v>299.14</v>
      </c>
      <c r="G86">
        <v>292.86</v>
      </c>
      <c r="H86">
        <v>6.2777000000000003</v>
      </c>
      <c r="J86">
        <v>6</v>
      </c>
      <c r="K86">
        <v>6.5</v>
      </c>
      <c r="L86">
        <v>25</v>
      </c>
      <c r="M86">
        <v>2500</v>
      </c>
      <c r="N86">
        <v>10000</v>
      </c>
      <c r="O86">
        <v>302.33</v>
      </c>
      <c r="P86">
        <v>322.93</v>
      </c>
      <c r="Q86">
        <v>-20.600999999999999</v>
      </c>
    </row>
    <row r="87" spans="1:17" x14ac:dyDescent="0.3">
      <c r="A87">
        <v>6</v>
      </c>
      <c r="B87">
        <v>2.5</v>
      </c>
      <c r="C87">
        <v>26</v>
      </c>
      <c r="D87">
        <v>2500</v>
      </c>
      <c r="E87">
        <v>10000</v>
      </c>
      <c r="F87">
        <v>299.32</v>
      </c>
      <c r="G87">
        <v>291.38</v>
      </c>
      <c r="H87">
        <v>7.9474</v>
      </c>
      <c r="J87">
        <v>6</v>
      </c>
      <c r="K87">
        <v>6.5</v>
      </c>
      <c r="L87">
        <v>26</v>
      </c>
      <c r="M87">
        <v>2500</v>
      </c>
      <c r="N87">
        <v>10000</v>
      </c>
      <c r="O87">
        <v>302.83999999999997</v>
      </c>
      <c r="P87">
        <v>322.74</v>
      </c>
      <c r="Q87">
        <v>-19.901</v>
      </c>
    </row>
    <row r="88" spans="1:17" x14ac:dyDescent="0.3">
      <c r="A88">
        <v>6</v>
      </c>
      <c r="B88">
        <v>2.5</v>
      </c>
      <c r="C88">
        <v>27</v>
      </c>
      <c r="D88">
        <v>2500</v>
      </c>
      <c r="E88">
        <v>10000</v>
      </c>
      <c r="F88">
        <v>299.51</v>
      </c>
      <c r="G88">
        <v>289.95</v>
      </c>
      <c r="H88">
        <v>9.5595999999999997</v>
      </c>
      <c r="J88">
        <v>6</v>
      </c>
      <c r="K88">
        <v>6.5</v>
      </c>
      <c r="L88">
        <v>27</v>
      </c>
      <c r="M88">
        <v>2500</v>
      </c>
      <c r="N88">
        <v>10000</v>
      </c>
      <c r="O88">
        <v>303.36</v>
      </c>
      <c r="P88">
        <v>322.79000000000002</v>
      </c>
      <c r="Q88">
        <v>-19.431999999999999</v>
      </c>
    </row>
    <row r="89" spans="1:17" x14ac:dyDescent="0.3">
      <c r="A89">
        <v>6</v>
      </c>
      <c r="B89">
        <v>2.5</v>
      </c>
      <c r="C89">
        <v>28</v>
      </c>
      <c r="D89">
        <v>2500</v>
      </c>
      <c r="E89">
        <v>10000</v>
      </c>
      <c r="F89">
        <v>299.70999999999998</v>
      </c>
      <c r="G89">
        <v>288.58999999999997</v>
      </c>
      <c r="H89">
        <v>11.117000000000001</v>
      </c>
      <c r="J89">
        <v>6</v>
      </c>
      <c r="K89">
        <v>6.5</v>
      </c>
      <c r="L89">
        <v>28</v>
      </c>
      <c r="M89">
        <v>2500</v>
      </c>
      <c r="N89">
        <v>10000</v>
      </c>
      <c r="O89">
        <v>303.91000000000003</v>
      </c>
      <c r="P89">
        <v>323.16000000000003</v>
      </c>
      <c r="Q89">
        <v>-19.242000000000001</v>
      </c>
    </row>
    <row r="90" spans="1:17" x14ac:dyDescent="0.3">
      <c r="A90">
        <v>6</v>
      </c>
      <c r="B90">
        <v>2.5</v>
      </c>
      <c r="C90">
        <v>29</v>
      </c>
      <c r="D90">
        <v>2500</v>
      </c>
      <c r="E90">
        <v>10000</v>
      </c>
      <c r="F90">
        <v>299.91000000000003</v>
      </c>
      <c r="G90">
        <v>287.29000000000002</v>
      </c>
      <c r="H90">
        <v>12.621</v>
      </c>
      <c r="J90">
        <v>6</v>
      </c>
      <c r="K90">
        <v>6.5</v>
      </c>
      <c r="L90">
        <v>29</v>
      </c>
      <c r="M90">
        <v>2500</v>
      </c>
      <c r="N90">
        <v>10000</v>
      </c>
      <c r="O90">
        <v>304.5</v>
      </c>
      <c r="P90">
        <v>323.93</v>
      </c>
      <c r="Q90">
        <v>-19.423999999999999</v>
      </c>
    </row>
    <row r="91" spans="1:17" x14ac:dyDescent="0.3">
      <c r="A91">
        <v>6</v>
      </c>
      <c r="B91">
        <v>2.5</v>
      </c>
      <c r="C91">
        <v>30</v>
      </c>
      <c r="D91">
        <v>2500</v>
      </c>
      <c r="E91">
        <v>10000</v>
      </c>
      <c r="F91">
        <v>300.13</v>
      </c>
      <c r="G91">
        <v>286.05</v>
      </c>
      <c r="H91">
        <v>14.074</v>
      </c>
      <c r="J91">
        <v>6</v>
      </c>
      <c r="K91">
        <v>6.5</v>
      </c>
      <c r="L91">
        <v>30</v>
      </c>
      <c r="M91">
        <v>2500</v>
      </c>
      <c r="N91">
        <v>10000</v>
      </c>
      <c r="O91">
        <v>305.13</v>
      </c>
      <c r="P91">
        <v>325.06</v>
      </c>
      <c r="Q91">
        <v>-19.928999999999998</v>
      </c>
    </row>
    <row r="92" spans="1:17" x14ac:dyDescent="0.3">
      <c r="A92">
        <v>6</v>
      </c>
      <c r="B92">
        <v>3.5</v>
      </c>
      <c r="C92">
        <v>1</v>
      </c>
      <c r="D92">
        <v>2500</v>
      </c>
      <c r="E92">
        <v>10000</v>
      </c>
      <c r="F92">
        <v>297.08999999999997</v>
      </c>
      <c r="G92">
        <v>383.35</v>
      </c>
      <c r="H92">
        <v>-86.266999999999996</v>
      </c>
    </row>
    <row r="93" spans="1:17" x14ac:dyDescent="0.3">
      <c r="A93">
        <v>6</v>
      </c>
      <c r="B93">
        <v>3.5</v>
      </c>
      <c r="C93">
        <v>2</v>
      </c>
      <c r="D93">
        <v>2500</v>
      </c>
      <c r="E93">
        <v>10000</v>
      </c>
      <c r="F93">
        <v>297.04000000000002</v>
      </c>
      <c r="G93">
        <v>376.63</v>
      </c>
      <c r="H93">
        <v>-79.59</v>
      </c>
    </row>
    <row r="94" spans="1:17" x14ac:dyDescent="0.3">
      <c r="A94">
        <v>6</v>
      </c>
      <c r="B94">
        <v>3.5</v>
      </c>
      <c r="C94">
        <v>3</v>
      </c>
      <c r="D94">
        <v>2500</v>
      </c>
      <c r="E94">
        <v>10000</v>
      </c>
      <c r="F94">
        <v>297.02</v>
      </c>
      <c r="G94">
        <v>370.33</v>
      </c>
      <c r="H94">
        <v>-73.302999999999997</v>
      </c>
    </row>
    <row r="95" spans="1:17" x14ac:dyDescent="0.3">
      <c r="A95">
        <v>6</v>
      </c>
      <c r="B95">
        <v>3.5</v>
      </c>
      <c r="C95">
        <v>4</v>
      </c>
      <c r="D95">
        <v>2500</v>
      </c>
      <c r="E95">
        <v>10000</v>
      </c>
      <c r="F95">
        <v>297.02</v>
      </c>
      <c r="G95">
        <v>364.4</v>
      </c>
      <c r="H95">
        <v>-67.384</v>
      </c>
    </row>
    <row r="96" spans="1:17" x14ac:dyDescent="0.3">
      <c r="A96">
        <v>6</v>
      </c>
      <c r="B96">
        <v>3.5</v>
      </c>
      <c r="C96">
        <v>5</v>
      </c>
      <c r="D96">
        <v>2500</v>
      </c>
      <c r="E96">
        <v>10000</v>
      </c>
      <c r="F96">
        <v>297.02999999999997</v>
      </c>
      <c r="G96">
        <v>358.84</v>
      </c>
      <c r="H96">
        <v>-61.811999999999998</v>
      </c>
    </row>
    <row r="97" spans="1:8" x14ac:dyDescent="0.3">
      <c r="A97">
        <v>6</v>
      </c>
      <c r="B97">
        <v>3.5</v>
      </c>
      <c r="C97">
        <v>6</v>
      </c>
      <c r="D97">
        <v>2500</v>
      </c>
      <c r="E97">
        <v>10000</v>
      </c>
      <c r="F97">
        <v>297.06</v>
      </c>
      <c r="G97">
        <v>353.62</v>
      </c>
      <c r="H97">
        <v>-56.563000000000002</v>
      </c>
    </row>
    <row r="98" spans="1:8" x14ac:dyDescent="0.3">
      <c r="A98">
        <v>6</v>
      </c>
      <c r="B98">
        <v>3.5</v>
      </c>
      <c r="C98">
        <v>7</v>
      </c>
      <c r="D98">
        <v>2500</v>
      </c>
      <c r="E98">
        <v>10000</v>
      </c>
      <c r="F98">
        <v>297.10000000000002</v>
      </c>
      <c r="G98">
        <v>348.72</v>
      </c>
      <c r="H98">
        <v>-51.62</v>
      </c>
    </row>
    <row r="99" spans="1:8" x14ac:dyDescent="0.3">
      <c r="A99">
        <v>6</v>
      </c>
      <c r="B99">
        <v>3.5</v>
      </c>
      <c r="C99">
        <v>8</v>
      </c>
      <c r="D99">
        <v>2500</v>
      </c>
      <c r="E99">
        <v>10000</v>
      </c>
      <c r="F99">
        <v>297.16000000000003</v>
      </c>
      <c r="G99">
        <v>344.12</v>
      </c>
      <c r="H99">
        <v>-46.957000000000001</v>
      </c>
    </row>
    <row r="100" spans="1:8" x14ac:dyDescent="0.3">
      <c r="A100">
        <v>6</v>
      </c>
      <c r="B100">
        <v>3.5</v>
      </c>
      <c r="C100">
        <v>9</v>
      </c>
      <c r="D100">
        <v>2500</v>
      </c>
      <c r="E100">
        <v>10000</v>
      </c>
      <c r="F100">
        <v>297.23</v>
      </c>
      <c r="G100">
        <v>339.78</v>
      </c>
      <c r="H100">
        <v>-42.552999999999997</v>
      </c>
    </row>
    <row r="101" spans="1:8" x14ac:dyDescent="0.3">
      <c r="A101">
        <v>6</v>
      </c>
      <c r="B101">
        <v>3.5</v>
      </c>
      <c r="C101">
        <v>10</v>
      </c>
      <c r="D101">
        <v>2500</v>
      </c>
      <c r="E101">
        <v>10000</v>
      </c>
      <c r="F101">
        <v>297.31</v>
      </c>
      <c r="G101">
        <v>335.71</v>
      </c>
      <c r="H101">
        <v>-38.390999999999998</v>
      </c>
    </row>
    <row r="102" spans="1:8" x14ac:dyDescent="0.3">
      <c r="A102">
        <v>6</v>
      </c>
      <c r="B102">
        <v>3.5</v>
      </c>
      <c r="C102">
        <v>11</v>
      </c>
      <c r="D102">
        <v>2500</v>
      </c>
      <c r="E102">
        <v>10000</v>
      </c>
      <c r="F102">
        <v>297.41000000000003</v>
      </c>
      <c r="G102">
        <v>331.87</v>
      </c>
      <c r="H102">
        <v>-34.454999999999998</v>
      </c>
    </row>
    <row r="103" spans="1:8" x14ac:dyDescent="0.3">
      <c r="A103">
        <v>6</v>
      </c>
      <c r="B103">
        <v>3.5</v>
      </c>
      <c r="C103">
        <v>12</v>
      </c>
      <c r="D103">
        <v>2500</v>
      </c>
      <c r="E103">
        <v>10000</v>
      </c>
      <c r="F103">
        <v>297.52</v>
      </c>
      <c r="G103">
        <v>328.25</v>
      </c>
      <c r="H103">
        <v>-30.734999999999999</v>
      </c>
    </row>
    <row r="104" spans="1:8" x14ac:dyDescent="0.3">
      <c r="A104">
        <v>6</v>
      </c>
      <c r="B104">
        <v>3.5</v>
      </c>
      <c r="C104">
        <v>13</v>
      </c>
      <c r="D104">
        <v>2500</v>
      </c>
      <c r="E104">
        <v>10000</v>
      </c>
      <c r="F104">
        <v>297.64</v>
      </c>
      <c r="G104">
        <v>324.85000000000002</v>
      </c>
      <c r="H104">
        <v>-27.210999999999999</v>
      </c>
    </row>
    <row r="105" spans="1:8" x14ac:dyDescent="0.3">
      <c r="A105">
        <v>6</v>
      </c>
      <c r="B105">
        <v>3.5</v>
      </c>
      <c r="C105">
        <v>14</v>
      </c>
      <c r="D105">
        <v>2500</v>
      </c>
      <c r="E105">
        <v>10000</v>
      </c>
      <c r="F105">
        <v>297.77</v>
      </c>
      <c r="G105">
        <v>321.64999999999998</v>
      </c>
      <c r="H105">
        <v>-23.884</v>
      </c>
    </row>
    <row r="106" spans="1:8" x14ac:dyDescent="0.3">
      <c r="A106">
        <v>6</v>
      </c>
      <c r="B106">
        <v>3.5</v>
      </c>
      <c r="C106">
        <v>15</v>
      </c>
      <c r="D106">
        <v>2500</v>
      </c>
      <c r="E106">
        <v>10000</v>
      </c>
      <c r="F106">
        <v>297.91000000000003</v>
      </c>
      <c r="G106">
        <v>318.63</v>
      </c>
      <c r="H106">
        <v>-20.719000000000001</v>
      </c>
    </row>
    <row r="107" spans="1:8" x14ac:dyDescent="0.3">
      <c r="A107">
        <v>6</v>
      </c>
      <c r="B107">
        <v>3.5</v>
      </c>
      <c r="C107">
        <v>16</v>
      </c>
      <c r="D107">
        <v>2500</v>
      </c>
      <c r="E107">
        <v>10000</v>
      </c>
      <c r="F107">
        <v>298.06</v>
      </c>
      <c r="G107">
        <v>315.79000000000002</v>
      </c>
      <c r="H107">
        <v>-17.728000000000002</v>
      </c>
    </row>
    <row r="108" spans="1:8" x14ac:dyDescent="0.3">
      <c r="A108">
        <v>6</v>
      </c>
      <c r="B108">
        <v>3.5</v>
      </c>
      <c r="C108">
        <v>17</v>
      </c>
      <c r="D108">
        <v>2500</v>
      </c>
      <c r="E108">
        <v>10000</v>
      </c>
      <c r="F108">
        <v>298.22000000000003</v>
      </c>
      <c r="G108">
        <v>313.10000000000002</v>
      </c>
      <c r="H108">
        <v>-14.875999999999999</v>
      </c>
    </row>
    <row r="109" spans="1:8" x14ac:dyDescent="0.3">
      <c r="A109">
        <v>6</v>
      </c>
      <c r="B109">
        <v>3.5</v>
      </c>
      <c r="C109">
        <v>18</v>
      </c>
      <c r="D109">
        <v>2500</v>
      </c>
      <c r="E109">
        <v>10000</v>
      </c>
      <c r="F109">
        <v>298.39999999999998</v>
      </c>
      <c r="G109">
        <v>310.58</v>
      </c>
      <c r="H109">
        <v>-12.182</v>
      </c>
    </row>
    <row r="110" spans="1:8" x14ac:dyDescent="0.3">
      <c r="A110">
        <v>6</v>
      </c>
      <c r="B110">
        <v>3.5</v>
      </c>
      <c r="C110">
        <v>19</v>
      </c>
      <c r="D110">
        <v>2500</v>
      </c>
      <c r="E110">
        <v>10000</v>
      </c>
      <c r="F110">
        <v>298.58</v>
      </c>
      <c r="G110">
        <v>308.18</v>
      </c>
      <c r="H110">
        <v>-9.6064000000000007</v>
      </c>
    </row>
    <row r="111" spans="1:8" x14ac:dyDescent="0.3">
      <c r="A111">
        <v>6</v>
      </c>
      <c r="B111">
        <v>3.5</v>
      </c>
      <c r="C111">
        <v>20</v>
      </c>
      <c r="D111">
        <v>2500</v>
      </c>
      <c r="E111">
        <v>10000</v>
      </c>
      <c r="F111">
        <v>298.77</v>
      </c>
      <c r="G111">
        <v>305.94</v>
      </c>
      <c r="H111">
        <v>-7.1741999999999999</v>
      </c>
    </row>
    <row r="112" spans="1:8" x14ac:dyDescent="0.3">
      <c r="A112">
        <v>6</v>
      </c>
      <c r="B112">
        <v>3.5</v>
      </c>
      <c r="C112">
        <v>21</v>
      </c>
      <c r="D112">
        <v>2500</v>
      </c>
      <c r="E112">
        <v>10000</v>
      </c>
      <c r="F112">
        <v>298.97000000000003</v>
      </c>
      <c r="G112">
        <v>303.83</v>
      </c>
      <c r="H112">
        <v>-4.8597999999999999</v>
      </c>
    </row>
    <row r="113" spans="1:8" x14ac:dyDescent="0.3">
      <c r="A113">
        <v>6</v>
      </c>
      <c r="B113">
        <v>3.5</v>
      </c>
      <c r="C113">
        <v>22</v>
      </c>
      <c r="D113">
        <v>2500</v>
      </c>
      <c r="E113">
        <v>10000</v>
      </c>
      <c r="F113">
        <v>299.18</v>
      </c>
      <c r="G113">
        <v>301.83999999999997</v>
      </c>
      <c r="H113">
        <v>-2.6574</v>
      </c>
    </row>
    <row r="114" spans="1:8" x14ac:dyDescent="0.3">
      <c r="A114">
        <v>6</v>
      </c>
      <c r="B114">
        <v>3.5</v>
      </c>
      <c r="C114">
        <v>23</v>
      </c>
      <c r="D114">
        <v>2500</v>
      </c>
      <c r="E114">
        <v>10000</v>
      </c>
      <c r="F114">
        <v>299.39999999999998</v>
      </c>
      <c r="G114">
        <v>299.95999999999998</v>
      </c>
      <c r="H114">
        <v>-0.56128999999999996</v>
      </c>
    </row>
    <row r="115" spans="1:8" x14ac:dyDescent="0.3">
      <c r="A115">
        <v>6</v>
      </c>
      <c r="B115">
        <v>3.5</v>
      </c>
      <c r="C115">
        <v>24</v>
      </c>
      <c r="D115">
        <v>2500</v>
      </c>
      <c r="E115">
        <v>10000</v>
      </c>
      <c r="F115">
        <v>299.63</v>
      </c>
      <c r="G115">
        <v>298.2</v>
      </c>
      <c r="H115">
        <v>1.4337</v>
      </c>
    </row>
    <row r="116" spans="1:8" x14ac:dyDescent="0.3">
      <c r="A116">
        <v>6</v>
      </c>
      <c r="B116">
        <v>3.5</v>
      </c>
      <c r="C116">
        <v>25</v>
      </c>
      <c r="D116">
        <v>2500</v>
      </c>
      <c r="E116">
        <v>10000</v>
      </c>
      <c r="F116">
        <v>299.87</v>
      </c>
      <c r="G116">
        <v>296.54000000000002</v>
      </c>
      <c r="H116">
        <v>3.3323</v>
      </c>
    </row>
    <row r="117" spans="1:8" x14ac:dyDescent="0.3">
      <c r="A117">
        <v>6</v>
      </c>
      <c r="B117">
        <v>3.5</v>
      </c>
      <c r="C117">
        <v>26</v>
      </c>
      <c r="D117">
        <v>2500</v>
      </c>
      <c r="E117">
        <v>10000</v>
      </c>
      <c r="F117">
        <v>300.12</v>
      </c>
      <c r="G117">
        <v>294.98</v>
      </c>
      <c r="H117">
        <v>5.1390000000000002</v>
      </c>
    </row>
    <row r="118" spans="1:8" x14ac:dyDescent="0.3">
      <c r="A118">
        <v>6</v>
      </c>
      <c r="B118">
        <v>3.5</v>
      </c>
      <c r="C118">
        <v>27</v>
      </c>
      <c r="D118">
        <v>2500</v>
      </c>
      <c r="E118">
        <v>10000</v>
      </c>
      <c r="F118">
        <v>300.38</v>
      </c>
      <c r="G118">
        <v>293.54000000000002</v>
      </c>
      <c r="H118">
        <v>6.8467000000000002</v>
      </c>
    </row>
    <row r="119" spans="1:8" x14ac:dyDescent="0.3">
      <c r="A119">
        <v>6</v>
      </c>
      <c r="B119">
        <v>3.5</v>
      </c>
      <c r="C119">
        <v>28</v>
      </c>
      <c r="D119">
        <v>2500</v>
      </c>
      <c r="E119">
        <v>10000</v>
      </c>
      <c r="F119">
        <v>300.64999999999998</v>
      </c>
      <c r="G119">
        <v>292.17</v>
      </c>
      <c r="H119">
        <v>8.4791000000000007</v>
      </c>
    </row>
    <row r="120" spans="1:8" x14ac:dyDescent="0.3">
      <c r="A120">
        <v>6</v>
      </c>
      <c r="B120">
        <v>3.5</v>
      </c>
      <c r="C120">
        <v>29</v>
      </c>
      <c r="D120">
        <v>2500</v>
      </c>
      <c r="E120">
        <v>10000</v>
      </c>
      <c r="F120">
        <v>300.93</v>
      </c>
      <c r="G120">
        <v>290.89999999999998</v>
      </c>
      <c r="H120">
        <v>10.029999999999999</v>
      </c>
    </row>
    <row r="121" spans="1:8" x14ac:dyDescent="0.3">
      <c r="A121">
        <v>6</v>
      </c>
      <c r="B121">
        <v>3.5</v>
      </c>
      <c r="C121">
        <v>30</v>
      </c>
      <c r="D121">
        <v>2500</v>
      </c>
      <c r="E121">
        <v>10000</v>
      </c>
      <c r="F121">
        <v>301.22000000000003</v>
      </c>
      <c r="G121">
        <v>289.70999999999998</v>
      </c>
      <c r="H121">
        <v>11.504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2024-03-14T11:16:02Z</dcterms:created>
  <dcterms:modified xsi:type="dcterms:W3CDTF">2024-03-14T13:32:10Z</dcterms:modified>
</cp:coreProperties>
</file>