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eee(year3)\individual project\ANN_model\Forth_Tune\"/>
    </mc:Choice>
  </mc:AlternateContent>
  <xr:revisionPtr revIDLastSave="0" documentId="13_ncr:1_{D68F0CFF-6061-489D-A4A6-17045EBFA7FF}" xr6:coauthVersionLast="47" xr6:coauthVersionMax="47" xr10:uidLastSave="{00000000-0000-0000-0000-000000000000}"/>
  <bookViews>
    <workbookView xWindow="57495" yWindow="0" windowWidth="29010" windowHeight="23385" xr2:uid="{00000000-000D-0000-FFFF-FFFF00000000}"/>
  </bookViews>
  <sheets>
    <sheet name="Prediction" sheetId="1" r:id="rId1"/>
    <sheet name="Actu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4" i="1" l="1"/>
  <c r="U12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" i="1"/>
  <c r="M65" i="1"/>
  <c r="M6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T124" i="1"/>
  <c r="L65" i="1"/>
  <c r="T123" i="1"/>
  <c r="L6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</calcChain>
</file>

<file path=xl/sharedStrings.xml><?xml version="1.0" encoding="utf-8"?>
<sst xmlns="http://schemas.openxmlformats.org/spreadsheetml/2006/main" count="30" uniqueCount="17">
  <si>
    <t>I</t>
  </si>
  <si>
    <t>Wn</t>
  </si>
  <si>
    <t>Predicted_Th</t>
  </si>
  <si>
    <t>Predicted_Tc</t>
  </si>
  <si>
    <t>leg_width (mm)</t>
  </si>
  <si>
    <t>leg_height (mm)</t>
  </si>
  <si>
    <t>input_current (A)</t>
  </si>
  <si>
    <t>h_ (W/(m^2*K))</t>
  </si>
  <si>
    <t>heat_flux (W/m^2)</t>
  </si>
  <si>
    <t>Th (K)</t>
  </si>
  <si>
    <t>Tc (K)</t>
  </si>
  <si>
    <t>Th-Tc (K)</t>
  </si>
  <si>
    <t>Th_error</t>
  </si>
  <si>
    <t>Tc_error</t>
  </si>
  <si>
    <t>sum</t>
  </si>
  <si>
    <t>Accuracy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</si>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</sst>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01"/>
  <sheetViews>
    <sheetView tabSelected="1" topLeftCell="A33" zoomScaleNormal="100" workbookViewId="0">
      <selection activeCell="M63" sqref="M63"/>
    </sheetView>
  </sheetViews>
  <sheetFormatPr defaultRowHeight="14.4" x14ac:dyDescent="0.3"/>
  <cols>
    <col min="1" max="1" width="5" bestFit="1" customWidth="1"/>
    <col min="2" max="2" width="4" bestFit="1" customWidth="1"/>
    <col min="3" max="3" width="12.33203125" bestFit="1" customWidth="1"/>
    <col min="4" max="4" width="12.109375" bestFit="1" customWidth="1"/>
    <col min="5" max="5" width="11.5546875" bestFit="1" customWidth="1"/>
    <col min="6" max="6" width="11.33203125" bestFit="1" customWidth="1"/>
    <col min="8" max="8" width="3" bestFit="1" customWidth="1"/>
    <col min="9" max="9" width="4" bestFit="1" customWidth="1"/>
    <col min="10" max="10" width="12.33203125" bestFit="1" customWidth="1"/>
    <col min="11" max="11" width="12.109375" bestFit="1" customWidth="1"/>
    <col min="12" max="12" width="11.5546875" bestFit="1" customWidth="1"/>
    <col min="13" max="13" width="11.3320312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H1" s="1" t="s">
        <v>0</v>
      </c>
      <c r="I1" s="1" t="s">
        <v>1</v>
      </c>
      <c r="J1" s="1" t="s">
        <v>2</v>
      </c>
      <c r="K1" s="1" t="s">
        <v>3</v>
      </c>
      <c r="L1" s="2" t="s">
        <v>12</v>
      </c>
      <c r="M1" s="2" t="s">
        <v>13</v>
      </c>
      <c r="P1">
        <v>1</v>
      </c>
      <c r="Q1">
        <v>5</v>
      </c>
      <c r="R1">
        <v>296.92044067382813</v>
      </c>
      <c r="S1">
        <v>385.85687255859381</v>
      </c>
      <c r="T1">
        <f>ABS(Prediction!R1-Actual!F2)/Actual!F2</f>
        <v>5.370921171800831E-4</v>
      </c>
      <c r="U1">
        <f>ABS(Prediction!S1-Actual!G2)/Actual!G2</f>
        <v>2.9309905279223885E-4</v>
      </c>
    </row>
    <row r="2" spans="1:21" x14ac:dyDescent="0.3">
      <c r="A2">
        <v>0.1</v>
      </c>
      <c r="B2">
        <v>2</v>
      </c>
      <c r="C2">
        <v>309.929931640625</v>
      </c>
      <c r="D2">
        <v>584.29132080078125</v>
      </c>
      <c r="H2">
        <v>1</v>
      </c>
      <c r="I2">
        <v>3</v>
      </c>
      <c r="J2">
        <v>296.55148315429688</v>
      </c>
      <c r="K2">
        <v>505.75247192382813</v>
      </c>
      <c r="L2">
        <f>ABS(Prediction!J2-Actual!O2)/Actual!O2</f>
        <v>1.4429148282818478E-3</v>
      </c>
      <c r="M2">
        <f>ABS(Prediction!K2-Actual!P2)/Actual!P2</f>
        <v>3.712047230113636E-2</v>
      </c>
      <c r="P2">
        <v>2</v>
      </c>
      <c r="Q2">
        <v>5</v>
      </c>
      <c r="R2">
        <v>296.8304443359375</v>
      </c>
      <c r="S2">
        <v>377.76019287109381</v>
      </c>
      <c r="T2">
        <f>ABS(Prediction!R2-Actual!F3)/Actual!F3</f>
        <v>7.0547961238392283E-4</v>
      </c>
      <c r="U2">
        <f>ABS(Prediction!S2-Actual!G3)/Actual!G3</f>
        <v>3.3501494048127217E-3</v>
      </c>
    </row>
    <row r="3" spans="1:21" x14ac:dyDescent="0.3">
      <c r="A3">
        <v>0.2</v>
      </c>
      <c r="B3">
        <v>2</v>
      </c>
      <c r="C3">
        <v>309.8060302734375</v>
      </c>
      <c r="D3">
        <v>582.86981201171875</v>
      </c>
      <c r="H3">
        <v>2</v>
      </c>
      <c r="I3">
        <v>3</v>
      </c>
      <c r="J3">
        <v>296.61978149414063</v>
      </c>
      <c r="K3">
        <v>491.93896484375</v>
      </c>
      <c r="L3">
        <f>ABS(Prediction!J3-Actual!O3)/Actual!O3</f>
        <v>8.7651073113503928E-4</v>
      </c>
      <c r="M3">
        <f>ABS(Prediction!K3-Actual!P3)/Actual!P3</f>
        <v>2.6769215099313563E-2</v>
      </c>
      <c r="P3">
        <v>3</v>
      </c>
      <c r="Q3">
        <v>5</v>
      </c>
      <c r="R3">
        <v>296.83456420898438</v>
      </c>
      <c r="S3">
        <v>370.12689208984381</v>
      </c>
      <c r="T3">
        <f>ABS(Prediction!R3-Actual!F4)/Actual!F4</f>
        <v>6.2432089090164579E-4</v>
      </c>
      <c r="U3">
        <f>ABS(Prediction!S3-Actual!G4)/Actual!G4</f>
        <v>6.3974333847579504E-3</v>
      </c>
    </row>
    <row r="4" spans="1:21" x14ac:dyDescent="0.3">
      <c r="A4">
        <v>0.3</v>
      </c>
      <c r="B4">
        <v>2</v>
      </c>
      <c r="C4">
        <v>309.68212890625</v>
      </c>
      <c r="D4">
        <v>581.44818115234375</v>
      </c>
      <c r="H4">
        <v>3</v>
      </c>
      <c r="I4">
        <v>3</v>
      </c>
      <c r="J4">
        <v>296.68484497070313</v>
      </c>
      <c r="K4">
        <v>478.16156005859381</v>
      </c>
      <c r="L4">
        <f>ABS(Prediction!J4-Actual!O4)/Actual!O4</f>
        <v>5.2268908939782379E-4</v>
      </c>
      <c r="M4">
        <f>ABS(Prediction!K4-Actual!P4)/Actual!P4</f>
        <v>1.8350318089522102E-2</v>
      </c>
      <c r="P4">
        <v>4</v>
      </c>
      <c r="Q4">
        <v>5</v>
      </c>
      <c r="R4">
        <v>296.82073974609381</v>
      </c>
      <c r="S4">
        <v>363.51596069335938</v>
      </c>
      <c r="T4">
        <f>ABS(Prediction!R4-Actual!F5)/Actual!F5</f>
        <v>6.3721845697513237E-4</v>
      </c>
      <c r="U4">
        <f>ABS(Prediction!S4-Actual!G5)/Actual!G5</f>
        <v>7.8983633269852065E-3</v>
      </c>
    </row>
    <row r="5" spans="1:21" x14ac:dyDescent="0.3">
      <c r="A5">
        <v>0.4</v>
      </c>
      <c r="B5">
        <v>2</v>
      </c>
      <c r="C5">
        <v>309.5582275390625</v>
      </c>
      <c r="D5">
        <v>580.02655029296875</v>
      </c>
      <c r="H5">
        <v>4</v>
      </c>
      <c r="I5">
        <v>3</v>
      </c>
      <c r="J5">
        <v>296.74896240234381</v>
      </c>
      <c r="K5">
        <v>464.39566040039063</v>
      </c>
      <c r="L5">
        <f>ABS(Prediction!J5-Actual!O5)/Actual!O5</f>
        <v>3.7404028045613012E-4</v>
      </c>
      <c r="M5">
        <f>ABS(Prediction!K5-Actual!P5)/Actual!P5</f>
        <v>1.2617395444920288E-2</v>
      </c>
      <c r="P5">
        <v>5</v>
      </c>
      <c r="Q5">
        <v>5</v>
      </c>
      <c r="R5">
        <v>296.74603271484381</v>
      </c>
      <c r="S5">
        <v>358.47445678710938</v>
      </c>
      <c r="T5">
        <f>ABS(Prediction!R5-Actual!F6)/Actual!F6</f>
        <v>9.5602223733685454E-4</v>
      </c>
      <c r="U5">
        <f>ABS(Prediction!S5-Actual!G6)/Actual!G6</f>
        <v>6.1149584476284571E-3</v>
      </c>
    </row>
    <row r="6" spans="1:21" x14ac:dyDescent="0.3">
      <c r="A6">
        <v>0.5</v>
      </c>
      <c r="B6">
        <v>2</v>
      </c>
      <c r="C6">
        <v>309.43429565429688</v>
      </c>
      <c r="D6">
        <v>578.60498046875</v>
      </c>
      <c r="H6">
        <v>5</v>
      </c>
      <c r="I6">
        <v>3</v>
      </c>
      <c r="J6">
        <v>296.81301879882813</v>
      </c>
      <c r="K6">
        <v>450.62982177734381</v>
      </c>
      <c r="L6">
        <f>ABS(Prediction!J6-Actual!O6)/Actual!O6</f>
        <v>3.603031158961704E-4</v>
      </c>
      <c r="M6">
        <f>ABS(Prediction!K6-Actual!P6)/Actual!P6</f>
        <v>1.0105173698254094E-2</v>
      </c>
      <c r="P6">
        <v>6</v>
      </c>
      <c r="Q6">
        <v>5</v>
      </c>
      <c r="R6">
        <v>296.83993530273438</v>
      </c>
      <c r="S6">
        <v>353.81231689453119</v>
      </c>
      <c r="T6">
        <f>ABS(Prediction!R6-Actual!F7)/Actual!F7</f>
        <v>7.4080891828461341E-4</v>
      </c>
      <c r="U6">
        <f>ABS(Prediction!S6-Actual!G7)/Actual!G7</f>
        <v>4.2151448185213172E-3</v>
      </c>
    </row>
    <row r="7" spans="1:21" x14ac:dyDescent="0.3">
      <c r="A7">
        <v>0.6</v>
      </c>
      <c r="B7">
        <v>2</v>
      </c>
      <c r="C7">
        <v>309.3104248046875</v>
      </c>
      <c r="D7">
        <v>577.18341064453125</v>
      </c>
      <c r="H7">
        <v>6</v>
      </c>
      <c r="I7">
        <v>3</v>
      </c>
      <c r="J7">
        <v>296.89599609375</v>
      </c>
      <c r="K7">
        <v>437.7933349609375</v>
      </c>
      <c r="L7">
        <f>ABS(Prediction!J7-Actual!O7)/Actual!O7</f>
        <v>4.5114603322887493E-4</v>
      </c>
      <c r="M7">
        <f>ABS(Prediction!K7-Actual!P7)/Actual!P7</f>
        <v>9.0016638501086137E-3</v>
      </c>
      <c r="P7">
        <v>7</v>
      </c>
      <c r="Q7">
        <v>5</v>
      </c>
      <c r="R7">
        <v>296.93780517578119</v>
      </c>
      <c r="S7">
        <v>349.14422607421881</v>
      </c>
      <c r="T7">
        <f>ABS(Prediction!R7-Actual!F8)/Actual!F8</f>
        <v>5.4592670554974609E-4</v>
      </c>
      <c r="U7">
        <f>ABS(Prediction!S7-Actual!G8)/Actual!G8</f>
        <v>3.214017545839424E-3</v>
      </c>
    </row>
    <row r="8" spans="1:21" x14ac:dyDescent="0.3">
      <c r="A8">
        <v>0.7</v>
      </c>
      <c r="B8">
        <v>2</v>
      </c>
      <c r="C8">
        <v>309.18658447265619</v>
      </c>
      <c r="D8">
        <v>575.757568359375</v>
      </c>
      <c r="H8">
        <v>7</v>
      </c>
      <c r="I8">
        <v>3</v>
      </c>
      <c r="J8">
        <v>296.9818115234375</v>
      </c>
      <c r="K8">
        <v>425.09451293945313</v>
      </c>
      <c r="L8">
        <f>ABS(Prediction!J8-Actual!O8)/Actual!O8</f>
        <v>6.3326875715084266E-4</v>
      </c>
      <c r="M8">
        <f>ABS(Prediction!K8-Actual!P8)/Actual!P8</f>
        <v>1.1109142439683811E-2</v>
      </c>
      <c r="P8">
        <v>8</v>
      </c>
      <c r="Q8">
        <v>5</v>
      </c>
      <c r="R8">
        <v>297.01907348632813</v>
      </c>
      <c r="S8">
        <v>344.45449829101563</v>
      </c>
      <c r="T8">
        <f>ABS(Prediction!R8-Actual!F9)/Actual!F9</f>
        <v>4.7424456074808183E-4</v>
      </c>
      <c r="U8">
        <f>ABS(Prediction!S8-Actual!G9)/Actual!G9</f>
        <v>3.1703131500054591E-3</v>
      </c>
    </row>
    <row r="9" spans="1:21" x14ac:dyDescent="0.3">
      <c r="A9">
        <v>0.8</v>
      </c>
      <c r="B9">
        <v>2</v>
      </c>
      <c r="C9">
        <v>309.06329345703119</v>
      </c>
      <c r="D9">
        <v>574.31011962890625</v>
      </c>
      <c r="H9">
        <v>8</v>
      </c>
      <c r="I9">
        <v>3</v>
      </c>
      <c r="J9">
        <v>297.06759643554688</v>
      </c>
      <c r="K9">
        <v>412.395751953125</v>
      </c>
      <c r="L9">
        <f>ABS(Prediction!J9-Actual!O9)/Actual!O9</f>
        <v>9.8333186862099354E-4</v>
      </c>
      <c r="M9">
        <f>ABS(Prediction!K9-Actual!P9)/Actual!P9</f>
        <v>1.6724083943813986E-2</v>
      </c>
      <c r="P9">
        <v>9</v>
      </c>
      <c r="Q9">
        <v>5</v>
      </c>
      <c r="R9">
        <v>297.104248046875</v>
      </c>
      <c r="S9">
        <v>340.01776123046881</v>
      </c>
      <c r="T9">
        <f>ABS(Prediction!R9-Actual!F10)/Actual!F10</f>
        <v>4.2307961216908851E-4</v>
      </c>
      <c r="U9">
        <f>ABS(Prediction!S9-Actual!G10)/Actual!G10</f>
        <v>3.1727902947265197E-3</v>
      </c>
    </row>
    <row r="10" spans="1:21" x14ac:dyDescent="0.3">
      <c r="A10">
        <v>0.9</v>
      </c>
      <c r="B10">
        <v>2</v>
      </c>
      <c r="C10">
        <v>308.94003295898438</v>
      </c>
      <c r="D10">
        <v>572.86260986328125</v>
      </c>
      <c r="H10">
        <v>9</v>
      </c>
      <c r="I10">
        <v>3</v>
      </c>
      <c r="J10">
        <v>297.27130126953119</v>
      </c>
      <c r="K10">
        <v>403.31201171875</v>
      </c>
      <c r="L10">
        <f>ABS(Prediction!J10-Actual!O10)/Actual!O10</f>
        <v>1.0373638365104877E-3</v>
      </c>
      <c r="M10">
        <f>ABS(Prediction!K10-Actual!P10)/Actual!P10</f>
        <v>1.6959534650961519E-2</v>
      </c>
      <c r="P10">
        <v>10</v>
      </c>
      <c r="Q10">
        <v>5</v>
      </c>
      <c r="R10">
        <v>297.18563842773438</v>
      </c>
      <c r="S10">
        <v>335.63043212890619</v>
      </c>
      <c r="T10">
        <f>ABS(Prediction!R10-Actual!F11)/Actual!F11</f>
        <v>4.5190896093642602E-4</v>
      </c>
      <c r="U10">
        <f>ABS(Prediction!S10-Actual!G11)/Actual!G11</f>
        <v>3.8570856590206086E-3</v>
      </c>
    </row>
    <row r="11" spans="1:21" x14ac:dyDescent="0.3">
      <c r="A11">
        <v>1</v>
      </c>
      <c r="B11">
        <v>2</v>
      </c>
      <c r="C11">
        <v>308.81671142578119</v>
      </c>
      <c r="D11">
        <v>571.4151611328125</v>
      </c>
      <c r="H11">
        <v>10</v>
      </c>
      <c r="I11">
        <v>3</v>
      </c>
      <c r="J11">
        <v>297.50201416015619</v>
      </c>
      <c r="K11">
        <v>395.87216186523438</v>
      </c>
      <c r="L11">
        <f>ABS(Prediction!J11-Actual!O11)/Actual!O11</f>
        <v>1.1012518545606251E-3</v>
      </c>
      <c r="M11">
        <f>ABS(Prediction!K11-Actual!P11)/Actual!P11</f>
        <v>1.6075553349817567E-2</v>
      </c>
      <c r="P11">
        <v>11</v>
      </c>
      <c r="Q11">
        <v>5</v>
      </c>
      <c r="R11">
        <v>297.25210571289063</v>
      </c>
      <c r="S11">
        <v>332.286865234375</v>
      </c>
      <c r="T11">
        <f>ABS(Prediction!R11-Actual!F12)/Actual!F12</f>
        <v>5.6450234385512377E-4</v>
      </c>
      <c r="U11">
        <f>ABS(Prediction!S11-Actual!G12)/Actual!G12</f>
        <v>2.1415458427177176E-3</v>
      </c>
    </row>
    <row r="12" spans="1:21" x14ac:dyDescent="0.3">
      <c r="A12">
        <v>1.1000000000000001</v>
      </c>
      <c r="B12">
        <v>2</v>
      </c>
      <c r="C12">
        <v>308.69345092773438</v>
      </c>
      <c r="D12">
        <v>569.9677734375</v>
      </c>
      <c r="H12">
        <v>11</v>
      </c>
      <c r="I12">
        <v>3</v>
      </c>
      <c r="J12">
        <v>297.7327880859375</v>
      </c>
      <c r="K12">
        <v>388.43231201171881</v>
      </c>
      <c r="L12">
        <f>ABS(Prediction!J12-Actual!O12)/Actual!O12</f>
        <v>1.298845813975931E-3</v>
      </c>
      <c r="M12">
        <f>ABS(Prediction!K12-Actual!P12)/Actual!P12</f>
        <v>1.7895092382698752E-2</v>
      </c>
      <c r="P12">
        <v>12</v>
      </c>
      <c r="Q12">
        <v>5</v>
      </c>
      <c r="R12">
        <v>297.34039306640619</v>
      </c>
      <c r="S12">
        <v>329.09454345703119</v>
      </c>
      <c r="T12">
        <f>ABS(Prediction!R12-Actual!F13)/Actual!F13</f>
        <v>6.3726996804953982E-4</v>
      </c>
      <c r="U12">
        <f>ABS(Prediction!S12-Actual!G13)/Actual!G13</f>
        <v>6.5426662709546965E-4</v>
      </c>
    </row>
    <row r="13" spans="1:21" x14ac:dyDescent="0.3">
      <c r="A13">
        <v>1.2</v>
      </c>
      <c r="B13">
        <v>2</v>
      </c>
      <c r="C13">
        <v>308.5701904296875</v>
      </c>
      <c r="D13">
        <v>568.52032470703125</v>
      </c>
      <c r="H13">
        <v>12</v>
      </c>
      <c r="I13">
        <v>3</v>
      </c>
      <c r="J13">
        <v>297.93707275390619</v>
      </c>
      <c r="K13">
        <v>381.69473266601563</v>
      </c>
      <c r="L13">
        <f>ABS(Prediction!J13-Actual!O13)/Actual!O13</f>
        <v>1.6851871267048806E-3</v>
      </c>
      <c r="M13">
        <f>ABS(Prediction!K13-Actual!P13)/Actual!P13</f>
        <v>2.0516993851482902E-2</v>
      </c>
      <c r="P13">
        <v>13</v>
      </c>
      <c r="Q13">
        <v>5</v>
      </c>
      <c r="R13">
        <v>297.42874145507813</v>
      </c>
      <c r="S13">
        <v>325.90225219726563</v>
      </c>
      <c r="T13">
        <f>ABS(Prediction!R13-Actual!F14)/Actual!F14</f>
        <v>7.4335140239157498E-4</v>
      </c>
      <c r="U13">
        <f>ABS(Prediction!S13-Actual!G14)/Actual!G14</f>
        <v>1.9105142789605333E-4</v>
      </c>
    </row>
    <row r="14" spans="1:21" x14ac:dyDescent="0.3">
      <c r="A14">
        <v>1.3</v>
      </c>
      <c r="B14">
        <v>2</v>
      </c>
      <c r="C14">
        <v>308.45013427734381</v>
      </c>
      <c r="D14">
        <v>567.0736083984375</v>
      </c>
      <c r="H14">
        <v>13</v>
      </c>
      <c r="I14">
        <v>3</v>
      </c>
      <c r="J14">
        <v>298.27828979492188</v>
      </c>
      <c r="K14">
        <v>376.25787353515619</v>
      </c>
      <c r="L14">
        <f>ABS(Prediction!J14-Actual!O14)/Actual!O14</f>
        <v>1.712608203347319E-3</v>
      </c>
      <c r="M14">
        <f>ABS(Prediction!K14-Actual!P14)/Actual!P14</f>
        <v>2.222428332123336E-2</v>
      </c>
      <c r="P14">
        <v>14</v>
      </c>
      <c r="Q14">
        <v>5</v>
      </c>
      <c r="R14">
        <v>297.51705932617188</v>
      </c>
      <c r="S14">
        <v>322.7099609375</v>
      </c>
      <c r="T14">
        <f>ABS(Prediction!R14-Actual!F15)/Actual!F15</f>
        <v>9.1655419533276958E-4</v>
      </c>
      <c r="U14">
        <f>ABS(Prediction!S14-Actual!G15)/Actual!G15</f>
        <v>4.3389322472643714E-4</v>
      </c>
    </row>
    <row r="15" spans="1:21" x14ac:dyDescent="0.3">
      <c r="A15">
        <v>1.4</v>
      </c>
      <c r="B15">
        <v>2</v>
      </c>
      <c r="C15">
        <v>308.330810546875</v>
      </c>
      <c r="D15">
        <v>565.627197265625</v>
      </c>
      <c r="H15">
        <v>14</v>
      </c>
      <c r="I15">
        <v>3</v>
      </c>
      <c r="J15">
        <v>298.71725463867188</v>
      </c>
      <c r="K15">
        <v>373.34896850585938</v>
      </c>
      <c r="L15">
        <f>ABS(Prediction!J15-Actual!O15)/Actual!O15</f>
        <v>1.5467122178224875E-3</v>
      </c>
      <c r="M15">
        <f>ABS(Prediction!K15-Actual!P15)/Actual!P15</f>
        <v>1.9592530380348801E-2</v>
      </c>
      <c r="P15">
        <v>15</v>
      </c>
      <c r="Q15">
        <v>5</v>
      </c>
      <c r="R15">
        <v>297.6121826171875</v>
      </c>
      <c r="S15">
        <v>319.51107788085938</v>
      </c>
      <c r="T15">
        <f>ABS(Prediction!R15-Actual!F16)/Actual!F16</f>
        <v>1.0667518639026175E-3</v>
      </c>
      <c r="U15">
        <f>ABS(Prediction!S15-Actual!G16)/Actual!G16</f>
        <v>3.3735434239432098E-6</v>
      </c>
    </row>
    <row r="16" spans="1:21" x14ac:dyDescent="0.3">
      <c r="A16">
        <v>1.5</v>
      </c>
      <c r="B16">
        <v>2</v>
      </c>
      <c r="C16">
        <v>308.21145629882813</v>
      </c>
      <c r="D16">
        <v>564.18072509765625</v>
      </c>
      <c r="H16">
        <v>15</v>
      </c>
      <c r="I16">
        <v>3</v>
      </c>
      <c r="J16">
        <v>299.12374877929688</v>
      </c>
      <c r="K16">
        <v>371.18386840820313</v>
      </c>
      <c r="L16">
        <f>ABS(Prediction!J16-Actual!O16)/Actual!O16</f>
        <v>1.5896235670999589E-3</v>
      </c>
      <c r="M16">
        <f>ABS(Prediction!K16-Actual!P16)/Actual!P16</f>
        <v>1.7226115575728434E-2</v>
      </c>
      <c r="P16">
        <v>16</v>
      </c>
      <c r="Q16">
        <v>5</v>
      </c>
      <c r="R16">
        <v>297.75762939453119</v>
      </c>
      <c r="S16">
        <v>316.26007080078119</v>
      </c>
      <c r="T16">
        <f>ABS(Prediction!R16-Actual!F17)/Actual!F17</f>
        <v>1.1150008570189602E-3</v>
      </c>
      <c r="U16">
        <f>ABS(Prediction!S16-Actual!G17)/Actual!G17</f>
        <v>1.1052373557967861E-3</v>
      </c>
    </row>
    <row r="17" spans="1:21" x14ac:dyDescent="0.3">
      <c r="A17">
        <v>1.6</v>
      </c>
      <c r="B17">
        <v>2</v>
      </c>
      <c r="C17">
        <v>308.09213256835938</v>
      </c>
      <c r="D17">
        <v>562.73431396484375</v>
      </c>
      <c r="H17">
        <v>16</v>
      </c>
      <c r="I17">
        <v>3</v>
      </c>
      <c r="J17">
        <v>299.56204223632813</v>
      </c>
      <c r="K17">
        <v>369.77838134765619</v>
      </c>
      <c r="L17">
        <f>ABS(Prediction!J17-Actual!O17)/Actual!O17</f>
        <v>1.6595273067782352E-3</v>
      </c>
      <c r="M17">
        <f>ABS(Prediction!K17-Actual!P17)/Actual!P17</f>
        <v>1.4896285404650909E-2</v>
      </c>
      <c r="P17">
        <v>17</v>
      </c>
      <c r="Q17">
        <v>5</v>
      </c>
      <c r="R17">
        <v>297.88778686523438</v>
      </c>
      <c r="S17">
        <v>313.1612548828125</v>
      </c>
      <c r="T17">
        <f>ABS(Prediction!R17-Actual!F18)/Actual!F18</f>
        <v>1.2479485508134376E-3</v>
      </c>
      <c r="U17">
        <f>ABS(Prediction!S17-Actual!G18)/Actual!G18</f>
        <v>2.3216576418091891E-3</v>
      </c>
    </row>
    <row r="18" spans="1:21" x14ac:dyDescent="0.3">
      <c r="A18">
        <v>1.7</v>
      </c>
      <c r="B18">
        <v>2</v>
      </c>
      <c r="C18">
        <v>307.97320556640619</v>
      </c>
      <c r="D18">
        <v>561.28802490234375</v>
      </c>
      <c r="H18">
        <v>17</v>
      </c>
      <c r="I18">
        <v>3</v>
      </c>
      <c r="J18">
        <v>300.0306396484375</v>
      </c>
      <c r="K18">
        <v>368.34783935546881</v>
      </c>
      <c r="L18">
        <f>ABS(Prediction!J18-Actual!O18)/Actual!O18</f>
        <v>1.7612468444320676E-3</v>
      </c>
      <c r="M18">
        <f>ABS(Prediction!K18-Actual!P18)/Actual!P18</f>
        <v>1.4717562242961658E-2</v>
      </c>
      <c r="P18">
        <v>18</v>
      </c>
      <c r="Q18">
        <v>5</v>
      </c>
      <c r="R18">
        <v>298.09890747070313</v>
      </c>
      <c r="S18">
        <v>310.87478637695313</v>
      </c>
      <c r="T18">
        <f>ABS(Prediction!R18-Actual!F19)/Actual!F19</f>
        <v>1.1094478748680824E-3</v>
      </c>
      <c r="U18">
        <f>ABS(Prediction!S18-Actual!G19)/Actual!G19</f>
        <v>1.4300835893834903E-3</v>
      </c>
    </row>
    <row r="19" spans="1:21" x14ac:dyDescent="0.3">
      <c r="A19">
        <v>1.8</v>
      </c>
      <c r="B19">
        <v>2</v>
      </c>
      <c r="C19">
        <v>307.8544921875</v>
      </c>
      <c r="D19">
        <v>559.8419189453125</v>
      </c>
      <c r="H19">
        <v>18</v>
      </c>
      <c r="I19">
        <v>3</v>
      </c>
      <c r="J19">
        <v>300.499267578125</v>
      </c>
      <c r="K19">
        <v>366.91726684570313</v>
      </c>
      <c r="L19">
        <f>ABS(Prediction!J19-Actual!O19)/Actual!O19</f>
        <v>1.9951259444537452E-3</v>
      </c>
      <c r="M19">
        <f>ABS(Prediction!K19-Actual!P19)/Actual!P19</f>
        <v>1.6861105421336123E-2</v>
      </c>
      <c r="P19">
        <v>19</v>
      </c>
      <c r="Q19">
        <v>5</v>
      </c>
      <c r="R19">
        <v>298.33740234375</v>
      </c>
      <c r="S19">
        <v>308.74832153320313</v>
      </c>
      <c r="T19">
        <f>ABS(Prediction!R19-Actual!F20)/Actual!F20</f>
        <v>9.463453762306763E-4</v>
      </c>
      <c r="U19">
        <f>ABS(Prediction!S19-Actual!G20)/Actual!G20</f>
        <v>5.557376239702541E-4</v>
      </c>
    </row>
    <row r="20" spans="1:21" x14ac:dyDescent="0.3">
      <c r="A20">
        <v>1.9</v>
      </c>
      <c r="B20">
        <v>2</v>
      </c>
      <c r="C20">
        <v>307.73583984375</v>
      </c>
      <c r="D20">
        <v>558.39593505859375</v>
      </c>
      <c r="H20">
        <v>19</v>
      </c>
      <c r="I20">
        <v>3</v>
      </c>
      <c r="J20">
        <v>300.97470092773438</v>
      </c>
      <c r="K20">
        <v>366.84475708007813</v>
      </c>
      <c r="L20">
        <f>ABS(Prediction!J20-Actual!O20)/Actual!O20</f>
        <v>2.3709737553966746E-3</v>
      </c>
      <c r="M20">
        <f>ABS(Prediction!K20-Actual!P20)/Actual!P20</f>
        <v>1.7687087749154812E-2</v>
      </c>
      <c r="P20">
        <v>20</v>
      </c>
      <c r="Q20">
        <v>5</v>
      </c>
      <c r="R20">
        <v>298.58905029296881</v>
      </c>
      <c r="S20">
        <v>306.54690551757813</v>
      </c>
      <c r="T20">
        <f>ABS(Prediction!R20-Actual!F21)/Actual!F21</f>
        <v>7.7287232123414212E-4</v>
      </c>
      <c r="U20">
        <f>ABS(Prediction!S20-Actual!G21)/Actual!G21</f>
        <v>2.7099267006447657E-4</v>
      </c>
    </row>
    <row r="21" spans="1:21" x14ac:dyDescent="0.3">
      <c r="A21">
        <v>2</v>
      </c>
      <c r="B21">
        <v>2</v>
      </c>
      <c r="C21">
        <v>307.61712646484381</v>
      </c>
      <c r="D21">
        <v>556.94976806640625</v>
      </c>
      <c r="H21">
        <v>20</v>
      </c>
      <c r="I21">
        <v>3</v>
      </c>
      <c r="J21">
        <v>301.46630859375</v>
      </c>
      <c r="K21">
        <v>369.31137084960938</v>
      </c>
      <c r="L21">
        <f>ABS(Prediction!J21-Actual!O21)/Actual!O21</f>
        <v>2.823800629300057E-3</v>
      </c>
      <c r="M21">
        <f>ABS(Prediction!K21-Actual!P21)/Actual!P21</f>
        <v>1.396013550058911E-2</v>
      </c>
      <c r="P21">
        <v>21</v>
      </c>
      <c r="Q21">
        <v>5</v>
      </c>
      <c r="R21">
        <v>298.840576171875</v>
      </c>
      <c r="S21">
        <v>304.34548950195313</v>
      </c>
      <c r="T21">
        <f>ABS(Prediction!R21-Actual!F22)/Actual!F22</f>
        <v>6.0003955630052108E-4</v>
      </c>
      <c r="U21">
        <f>ABS(Prediction!S21-Actual!G22)/Actual!G22</f>
        <v>5.4024661931255434E-4</v>
      </c>
    </row>
    <row r="22" spans="1:21" x14ac:dyDescent="0.3">
      <c r="A22">
        <v>2.1</v>
      </c>
      <c r="B22">
        <v>2</v>
      </c>
      <c r="C22">
        <v>307.49850463867188</v>
      </c>
      <c r="D22">
        <v>555.5037841796875</v>
      </c>
      <c r="H22">
        <v>21</v>
      </c>
      <c r="I22">
        <v>3</v>
      </c>
      <c r="J22">
        <v>301.95785522460938</v>
      </c>
      <c r="K22">
        <v>371.77798461914063</v>
      </c>
      <c r="L22">
        <f>ABS(Prediction!J22-Actual!O22)/Actual!O22</f>
        <v>3.4723104035860727E-3</v>
      </c>
      <c r="M22">
        <f>ABS(Prediction!K22-Actual!P22)/Actual!P22</f>
        <v>1.3144733312609543E-2</v>
      </c>
      <c r="P22">
        <v>22</v>
      </c>
      <c r="Q22">
        <v>5</v>
      </c>
      <c r="R22">
        <v>299.05166625976563</v>
      </c>
      <c r="S22">
        <v>302.26907348632813</v>
      </c>
      <c r="T22">
        <f>ABS(Prediction!R22-Actual!F23)/Actual!F23</f>
        <v>6.2937354710060182E-4</v>
      </c>
      <c r="U22">
        <f>ABS(Prediction!S22-Actual!G23)/Actual!G23</f>
        <v>8.2945429615184727E-4</v>
      </c>
    </row>
    <row r="23" spans="1:21" x14ac:dyDescent="0.3">
      <c r="A23">
        <v>2.2000000000000002</v>
      </c>
      <c r="B23">
        <v>2</v>
      </c>
      <c r="C23">
        <v>307.37979125976563</v>
      </c>
      <c r="D23">
        <v>554.05767822265625</v>
      </c>
      <c r="H23">
        <v>22</v>
      </c>
      <c r="I23">
        <v>3</v>
      </c>
      <c r="J23">
        <v>302.49334716796881</v>
      </c>
      <c r="K23">
        <v>374.90582275390619</v>
      </c>
      <c r="L23">
        <f>ABS(Prediction!J23-Actual!O23)/Actual!O23</f>
        <v>4.1371286651232693E-3</v>
      </c>
      <c r="M23">
        <f>ABS(Prediction!K23-Actual!P23)/Actual!P23</f>
        <v>1.356148304502923E-2</v>
      </c>
      <c r="P23">
        <v>23</v>
      </c>
      <c r="Q23">
        <v>5</v>
      </c>
      <c r="R23">
        <v>299.40322875976563</v>
      </c>
      <c r="S23">
        <v>300.27206420898438</v>
      </c>
      <c r="T23">
        <f>ABS(Prediction!R23-Actual!F24)/Actual!F24</f>
        <v>2.2296470509367309E-4</v>
      </c>
      <c r="U23">
        <f>ABS(Prediction!S23-Actual!G24)/Actual!G24</f>
        <v>1.1906190034780975E-3</v>
      </c>
    </row>
    <row r="24" spans="1:21" x14ac:dyDescent="0.3">
      <c r="A24">
        <v>2.2999999999999998</v>
      </c>
      <c r="B24">
        <v>2</v>
      </c>
      <c r="C24">
        <v>307.26107788085938</v>
      </c>
      <c r="D24">
        <v>552.61151123046875</v>
      </c>
      <c r="H24">
        <v>23</v>
      </c>
      <c r="I24">
        <v>3</v>
      </c>
      <c r="J24">
        <v>302.98187255859381</v>
      </c>
      <c r="K24">
        <v>380.16766357421881</v>
      </c>
      <c r="L24">
        <f>ABS(Prediction!J24-Actual!O24)/Actual!O24</f>
        <v>5.1489983300154474E-3</v>
      </c>
      <c r="M24">
        <f>ABS(Prediction!K24-Actual!P24)/Actual!P24</f>
        <v>1.1858540861854316E-2</v>
      </c>
      <c r="P24">
        <v>24</v>
      </c>
      <c r="Q24">
        <v>5</v>
      </c>
      <c r="R24">
        <v>299.65139770507813</v>
      </c>
      <c r="S24">
        <v>298.63922119140619</v>
      </c>
      <c r="T24">
        <f>ABS(Prediction!R24-Actual!F25)/Actual!F25</f>
        <v>1.6216981955910454E-4</v>
      </c>
      <c r="U24">
        <f>ABS(Prediction!S24-Actual!G25)/Actual!G25</f>
        <v>7.3873656091086282E-4</v>
      </c>
    </row>
    <row r="25" spans="1:21" x14ac:dyDescent="0.3">
      <c r="A25">
        <v>2.4</v>
      </c>
      <c r="B25">
        <v>2</v>
      </c>
      <c r="C25">
        <v>307.14242553710938</v>
      </c>
      <c r="D25">
        <v>551.16552734375</v>
      </c>
      <c r="H25">
        <v>24</v>
      </c>
      <c r="I25">
        <v>3</v>
      </c>
      <c r="J25">
        <v>303.433837890625</v>
      </c>
      <c r="K25">
        <v>388.53311157226563</v>
      </c>
      <c r="L25">
        <f>ABS(Prediction!J25-Actual!O25)/Actual!O25</f>
        <v>6.5355797052516346E-3</v>
      </c>
      <c r="M25">
        <f>ABS(Prediction!K25-Actual!P25)/Actual!P25</f>
        <v>6.2837628270144604E-3</v>
      </c>
      <c r="P25">
        <v>25</v>
      </c>
      <c r="Q25">
        <v>5</v>
      </c>
      <c r="R25">
        <v>299.88812255859381</v>
      </c>
      <c r="S25">
        <v>297.27444458007813</v>
      </c>
      <c r="T25">
        <f>ABS(Prediction!R25-Actual!F26)/Actual!F26</f>
        <v>2.0629252010729052E-4</v>
      </c>
      <c r="U25">
        <f>ABS(Prediction!S25-Actual!G26)/Actual!G26</f>
        <v>2.5048647401795549E-4</v>
      </c>
    </row>
    <row r="26" spans="1:21" x14ac:dyDescent="0.3">
      <c r="A26">
        <v>2.5</v>
      </c>
      <c r="B26">
        <v>2</v>
      </c>
      <c r="C26">
        <v>307.02374267578119</v>
      </c>
      <c r="D26">
        <v>549.71942138671875</v>
      </c>
      <c r="H26">
        <v>25</v>
      </c>
      <c r="I26">
        <v>3</v>
      </c>
      <c r="J26">
        <v>304.35098266601563</v>
      </c>
      <c r="K26">
        <v>399.33203125</v>
      </c>
      <c r="L26">
        <f>ABS(Prediction!J26-Actual!O26)/Actual!O26</f>
        <v>6.5901274079850488E-3</v>
      </c>
      <c r="M26">
        <f>ABS(Prediction!K26-Actual!P26)/Actual!P26</f>
        <v>4.309831896983039E-4</v>
      </c>
      <c r="P26">
        <v>26</v>
      </c>
      <c r="Q26">
        <v>5</v>
      </c>
      <c r="R26">
        <v>300.12484741210938</v>
      </c>
      <c r="S26">
        <v>295.90945434570313</v>
      </c>
      <c r="T26">
        <f>ABS(Prediction!R26-Actual!F27)/Actual!F27</f>
        <v>2.8364340924887424E-4</v>
      </c>
      <c r="U26">
        <f>ABS(Prediction!S26-Actual!G27)/Actual!G27</f>
        <v>9.1142722805824191E-4</v>
      </c>
    </row>
    <row r="27" spans="1:21" x14ac:dyDescent="0.3">
      <c r="A27">
        <v>2.6</v>
      </c>
      <c r="B27">
        <v>2</v>
      </c>
      <c r="C27">
        <v>306.90505981445313</v>
      </c>
      <c r="D27">
        <v>548.2734375</v>
      </c>
      <c r="H27">
        <v>26</v>
      </c>
      <c r="I27">
        <v>3</v>
      </c>
      <c r="J27">
        <v>305.27084350585938</v>
      </c>
      <c r="K27">
        <v>410.75460815429688</v>
      </c>
      <c r="L27">
        <f>ABS(Prediction!J27-Actual!O27)/Actual!O27</f>
        <v>6.8617232550609031E-3</v>
      </c>
      <c r="M27">
        <f>ABS(Prediction!K27-Actual!P27)/Actual!P27</f>
        <v>2.5251590215192026E-3</v>
      </c>
      <c r="P27">
        <v>27</v>
      </c>
      <c r="Q27">
        <v>5</v>
      </c>
      <c r="R27">
        <v>300.3594970703125</v>
      </c>
      <c r="S27">
        <v>294.45803833007813</v>
      </c>
      <c r="T27">
        <f>ABS(Prediction!R27-Actual!F28)/Actual!F28</f>
        <v>3.6776693076688945E-4</v>
      </c>
      <c r="U27">
        <f>ABS(Prediction!S27-Actual!G28)/Actual!G28</f>
        <v>9.1110619014285758E-4</v>
      </c>
    </row>
    <row r="28" spans="1:21" x14ac:dyDescent="0.3">
      <c r="A28">
        <v>2.7</v>
      </c>
      <c r="B28">
        <v>2</v>
      </c>
      <c r="C28">
        <v>306.786376953125</v>
      </c>
      <c r="D28">
        <v>546.8272705078125</v>
      </c>
      <c r="H28">
        <v>27</v>
      </c>
      <c r="I28">
        <v>3</v>
      </c>
      <c r="J28">
        <v>306.19088745117188</v>
      </c>
      <c r="K28">
        <v>422.15682983398438</v>
      </c>
      <c r="L28">
        <f>ABS(Prediction!J28-Actual!O28)/Actual!O28</f>
        <v>7.3884414978057904E-3</v>
      </c>
      <c r="M28">
        <f>ABS(Prediction!K28-Actual!P28)/Actual!P28</f>
        <v>2.5356665784931199E-3</v>
      </c>
      <c r="P28">
        <v>28</v>
      </c>
      <c r="Q28">
        <v>5</v>
      </c>
      <c r="R28">
        <v>300.59707641601563</v>
      </c>
      <c r="S28">
        <v>293.087646484375</v>
      </c>
      <c r="T28">
        <f>ABS(Prediction!R28-Actual!F29)/Actual!F29</f>
        <v>5.0847409471113886E-4</v>
      </c>
      <c r="U28">
        <f>ABS(Prediction!S28-Actual!G29)/Actual!G29</f>
        <v>8.7985003030774151E-4</v>
      </c>
    </row>
    <row r="29" spans="1:21" x14ac:dyDescent="0.3">
      <c r="A29">
        <v>2.8</v>
      </c>
      <c r="B29">
        <v>2</v>
      </c>
      <c r="C29">
        <v>306.66766357421881</v>
      </c>
      <c r="D29">
        <v>545.3812255859375</v>
      </c>
      <c r="H29">
        <v>28</v>
      </c>
      <c r="I29">
        <v>3</v>
      </c>
      <c r="J29">
        <v>307.1077880859375</v>
      </c>
      <c r="K29">
        <v>433.623046875</v>
      </c>
      <c r="L29">
        <f>ABS(Prediction!J29-Actual!O29)/Actual!O29</f>
        <v>8.1138554165186508E-3</v>
      </c>
      <c r="M29">
        <f>ABS(Prediction!K29-Actual!P29)/Actual!P29</f>
        <v>1.4828929058275537E-2</v>
      </c>
      <c r="P29">
        <v>29</v>
      </c>
      <c r="Q29">
        <v>5</v>
      </c>
      <c r="R29">
        <v>300.83621215820313</v>
      </c>
      <c r="S29">
        <v>291.76153564453119</v>
      </c>
      <c r="T29">
        <f>ABS(Prediction!R29-Actual!F30)/Actual!F30</f>
        <v>6.4374926684000841E-4</v>
      </c>
      <c r="U29">
        <f>ABS(Prediction!S29-Actual!G30)/Actual!G30</f>
        <v>6.5691135758548546E-4</v>
      </c>
    </row>
    <row r="30" spans="1:21" x14ac:dyDescent="0.3">
      <c r="A30">
        <v>2.9</v>
      </c>
      <c r="B30">
        <v>2</v>
      </c>
      <c r="C30">
        <v>306.54904174804688</v>
      </c>
      <c r="D30">
        <v>543.93511962890625</v>
      </c>
      <c r="H30">
        <v>29</v>
      </c>
      <c r="I30">
        <v>3</v>
      </c>
      <c r="J30">
        <v>307.97488403320313</v>
      </c>
      <c r="K30">
        <v>445.60403442382813</v>
      </c>
      <c r="L30">
        <f>ABS(Prediction!J30-Actual!O30)/Actual!O30</f>
        <v>9.1854581822760333E-3</v>
      </c>
      <c r="M30">
        <f>ABS(Prediction!K30-Actual!P30)/Actual!P30</f>
        <v>3.4255793277501355E-2</v>
      </c>
      <c r="P30">
        <v>30</v>
      </c>
      <c r="Q30">
        <v>5</v>
      </c>
      <c r="R30">
        <v>301.08587646484381</v>
      </c>
      <c r="S30">
        <v>290.45358276367188</v>
      </c>
      <c r="T30">
        <f>ABS(Prediction!R30-Actual!F31)/Actual!F31</f>
        <v>8.1015343695011203E-4</v>
      </c>
      <c r="U30">
        <f>ABS(Prediction!S30-Actual!G31)/Actual!G31</f>
        <v>2.1895645053854695E-4</v>
      </c>
    </row>
    <row r="31" spans="1:21" x14ac:dyDescent="0.3">
      <c r="A31">
        <v>3</v>
      </c>
      <c r="B31">
        <v>2</v>
      </c>
      <c r="C31">
        <v>306.43032836914063</v>
      </c>
      <c r="D31">
        <v>542.48907470703125</v>
      </c>
      <c r="H31">
        <v>30</v>
      </c>
      <c r="I31">
        <v>3</v>
      </c>
      <c r="J31">
        <v>308.83880615234381</v>
      </c>
      <c r="K31">
        <v>457.59857177734381</v>
      </c>
      <c r="L31">
        <f>ABS(Prediction!J31-Actual!O31)/Actual!O31</f>
        <v>1.035406750939272E-2</v>
      </c>
      <c r="M31">
        <f>ABS(Prediction!K31-Actual!P31)/Actual!P31</f>
        <v>6.1336263020833219E-2</v>
      </c>
      <c r="P31">
        <v>1</v>
      </c>
      <c r="Q31">
        <v>6</v>
      </c>
      <c r="R31">
        <v>296.7742919921875</v>
      </c>
      <c r="S31">
        <v>357.582763671875</v>
      </c>
      <c r="T31">
        <f>ABS(Prediction!R31-Actual!F32)/Actual!F32</f>
        <v>1.1299115068914328E-3</v>
      </c>
      <c r="U31">
        <f>ABS(Prediction!S31-Actual!G32)/Actual!G32</f>
        <v>3.281403523595136E-3</v>
      </c>
    </row>
    <row r="32" spans="1:21" x14ac:dyDescent="0.3">
      <c r="A32">
        <v>3.1</v>
      </c>
      <c r="B32">
        <v>2</v>
      </c>
      <c r="C32">
        <v>306.3116455078125</v>
      </c>
      <c r="D32">
        <v>541.04302978515625</v>
      </c>
      <c r="H32">
        <v>1</v>
      </c>
      <c r="I32">
        <v>4</v>
      </c>
      <c r="J32">
        <v>296.81439208984381</v>
      </c>
      <c r="K32">
        <v>434.7894287109375</v>
      </c>
      <c r="L32">
        <f>ABS(Prediction!J32-Actual!O32)/Actual!O32</f>
        <v>7.9315909832083659E-4</v>
      </c>
      <c r="M32">
        <f>ABS(Prediction!K32-Actual!P32)/Actual!P32</f>
        <v>9.8864700004025778E-4</v>
      </c>
      <c r="P32">
        <v>2</v>
      </c>
      <c r="Q32">
        <v>6</v>
      </c>
      <c r="R32">
        <v>296.81982421875</v>
      </c>
      <c r="S32">
        <v>353.4051513671875</v>
      </c>
      <c r="T32">
        <f>ABS(Prediction!R32-Actual!F33)/Actual!F33</f>
        <v>8.7577683199806147E-4</v>
      </c>
      <c r="U32">
        <f>ABS(Prediction!S32-Actual!G33)/Actual!G33</f>
        <v>2.4412132915925195E-3</v>
      </c>
    </row>
    <row r="33" spans="1:21" x14ac:dyDescent="0.3">
      <c r="A33">
        <v>3.2</v>
      </c>
      <c r="B33">
        <v>2</v>
      </c>
      <c r="C33">
        <v>306.19293212890619</v>
      </c>
      <c r="D33">
        <v>539.596923828125</v>
      </c>
      <c r="H33">
        <v>2</v>
      </c>
      <c r="I33">
        <v>4</v>
      </c>
      <c r="J33">
        <v>296.63504028320313</v>
      </c>
      <c r="K33">
        <v>422.77365112304688</v>
      </c>
      <c r="L33">
        <f>ABS(Prediction!J33-Actual!O33)/Actual!O33</f>
        <v>1.1615587473799353E-3</v>
      </c>
      <c r="M33">
        <f>ABS(Prediction!K33-Actual!P33)/Actual!P33</f>
        <v>1.032600549922097E-4</v>
      </c>
      <c r="P33">
        <v>3</v>
      </c>
      <c r="Q33">
        <v>6</v>
      </c>
      <c r="R33">
        <v>296.8653564453125</v>
      </c>
      <c r="S33">
        <v>349.22750854492188</v>
      </c>
      <c r="T33">
        <f>ABS(Prediction!R33-Actual!F34)/Actual!F34</f>
        <v>6.5523313366829016E-4</v>
      </c>
      <c r="U33">
        <f>ABS(Prediction!S33-Actual!G34)/Actual!G34</f>
        <v>2.2071184430803572E-3</v>
      </c>
    </row>
    <row r="34" spans="1:21" x14ac:dyDescent="0.3">
      <c r="A34">
        <v>3.3</v>
      </c>
      <c r="B34">
        <v>2</v>
      </c>
      <c r="C34">
        <v>306.07427978515619</v>
      </c>
      <c r="D34">
        <v>538.15081787109375</v>
      </c>
      <c r="H34">
        <v>3</v>
      </c>
      <c r="I34">
        <v>4</v>
      </c>
      <c r="J34">
        <v>296.61557006835938</v>
      </c>
      <c r="K34">
        <v>410.74407958984381</v>
      </c>
      <c r="L34">
        <f>ABS(Prediction!J34-Actual!O34)/Actual!O34</f>
        <v>1.1262163045651242E-3</v>
      </c>
      <c r="M34">
        <f>ABS(Prediction!K34-Actual!P34)/Actual!P34</f>
        <v>3.0241520671768786E-3</v>
      </c>
      <c r="P34">
        <v>4</v>
      </c>
      <c r="Q34">
        <v>6</v>
      </c>
      <c r="R34">
        <v>296.91085815429688</v>
      </c>
      <c r="S34">
        <v>345.04989624023438</v>
      </c>
      <c r="T34">
        <f>ABS(Prediction!R34-Actual!F35)/Actual!F35</f>
        <v>4.6841220569983626E-4</v>
      </c>
      <c r="U34">
        <f>ABS(Prediction!S34-Actual!G35)/Actual!G35</f>
        <v>2.5441672007794403E-3</v>
      </c>
    </row>
    <row r="35" spans="1:21" x14ac:dyDescent="0.3">
      <c r="A35">
        <v>3.4</v>
      </c>
      <c r="B35">
        <v>2</v>
      </c>
      <c r="C35">
        <v>305.95556640625</v>
      </c>
      <c r="D35">
        <v>536.7047119140625</v>
      </c>
      <c r="H35">
        <v>4</v>
      </c>
      <c r="I35">
        <v>4</v>
      </c>
      <c r="J35">
        <v>296.65924072265619</v>
      </c>
      <c r="K35">
        <v>400.40936279296881</v>
      </c>
      <c r="L35">
        <f>ABS(Prediction!J35-Actual!O35)/Actual!O35</f>
        <v>9.7915230625962449E-4</v>
      </c>
      <c r="M35">
        <f>ABS(Prediction!K35-Actual!P35)/Actual!P35</f>
        <v>4.1549870847373089E-3</v>
      </c>
      <c r="P35">
        <v>5</v>
      </c>
      <c r="Q35">
        <v>6</v>
      </c>
      <c r="R35">
        <v>296.95950317382813</v>
      </c>
      <c r="S35">
        <v>341.37713623046881</v>
      </c>
      <c r="T35">
        <f>ABS(Prediction!R35-Actual!F36)/Actual!F36</f>
        <v>3.3830480768826929E-4</v>
      </c>
      <c r="U35">
        <f>ABS(Prediction!S35-Actual!G36)/Actual!G36</f>
        <v>1.9963274558007236E-3</v>
      </c>
    </row>
    <row r="36" spans="1:21" x14ac:dyDescent="0.3">
      <c r="A36">
        <v>3.5</v>
      </c>
      <c r="B36">
        <v>2</v>
      </c>
      <c r="C36">
        <v>305.83740234375</v>
      </c>
      <c r="D36">
        <v>535.259033203125</v>
      </c>
      <c r="H36">
        <v>5</v>
      </c>
      <c r="I36">
        <v>4</v>
      </c>
      <c r="J36">
        <v>296.7138671875</v>
      </c>
      <c r="K36">
        <v>392.49172973632813</v>
      </c>
      <c r="L36">
        <f>ABS(Prediction!J36-Actual!O36)/Actual!O36</f>
        <v>8.9613042124054882E-4</v>
      </c>
      <c r="M36">
        <f>ABS(Prediction!K36-Actual!P36)/Actual!P36</f>
        <v>1.293308558961514E-3</v>
      </c>
      <c r="P36">
        <v>6</v>
      </c>
      <c r="Q36">
        <v>6</v>
      </c>
      <c r="R36">
        <v>297.00604248046881</v>
      </c>
      <c r="S36">
        <v>338.12078857421881</v>
      </c>
      <c r="T36">
        <f>ABS(Prediction!R36-Actual!F37)/Actual!F37</f>
        <v>2.4894816053311309E-4</v>
      </c>
      <c r="U36">
        <f>ABS(Prediction!S36-Actual!G37)/Actual!G37</f>
        <v>7.365056765706112E-4</v>
      </c>
    </row>
    <row r="37" spans="1:21" x14ac:dyDescent="0.3">
      <c r="A37">
        <v>3.6</v>
      </c>
      <c r="B37">
        <v>2</v>
      </c>
      <c r="C37">
        <v>305.72015380859381</v>
      </c>
      <c r="D37">
        <v>533.81396484375</v>
      </c>
      <c r="H37">
        <v>6</v>
      </c>
      <c r="I37">
        <v>4</v>
      </c>
      <c r="J37">
        <v>296.76699829101563</v>
      </c>
      <c r="K37">
        <v>384.4698486328125</v>
      </c>
      <c r="L37">
        <f>ABS(Prediction!J37-Actual!O37)/Actual!O37</f>
        <v>8.8543820147576923E-4</v>
      </c>
      <c r="M37">
        <f>ABS(Prediction!K37-Actual!P37)/Actual!P37</f>
        <v>5.2031966929450154E-4</v>
      </c>
      <c r="P37">
        <v>7</v>
      </c>
      <c r="Q37">
        <v>6</v>
      </c>
      <c r="R37">
        <v>296.99423217773438</v>
      </c>
      <c r="S37">
        <v>334.70388793945313</v>
      </c>
      <c r="T37">
        <f>ABS(Prediction!R37-Actual!F38)/Actual!F38</f>
        <v>3.896463339020519E-4</v>
      </c>
      <c r="U37">
        <f>ABS(Prediction!S37-Actual!G38)/Actual!G38</f>
        <v>4.662009811470126E-4</v>
      </c>
    </row>
    <row r="38" spans="1:21" x14ac:dyDescent="0.3">
      <c r="A38">
        <v>3.7</v>
      </c>
      <c r="B38">
        <v>2</v>
      </c>
      <c r="C38">
        <v>305.609619140625</v>
      </c>
      <c r="D38">
        <v>532.403076171875</v>
      </c>
      <c r="H38">
        <v>7</v>
      </c>
      <c r="I38">
        <v>4</v>
      </c>
      <c r="J38">
        <v>296.81768798828119</v>
      </c>
      <c r="K38">
        <v>376.47549438476563</v>
      </c>
      <c r="L38">
        <f>ABS(Prediction!J38-Actual!O38)/Actual!O38</f>
        <v>9.5022555273924453E-4</v>
      </c>
      <c r="M38">
        <f>ABS(Prediction!K38-Actual!P38)/Actual!P38</f>
        <v>1.5236854932618655E-3</v>
      </c>
      <c r="P38">
        <v>8</v>
      </c>
      <c r="Q38">
        <v>6</v>
      </c>
      <c r="R38">
        <v>296.972412109375</v>
      </c>
      <c r="S38">
        <v>331.2705078125</v>
      </c>
      <c r="T38">
        <f>ABS(Prediction!R38-Actual!F39)/Actual!F39</f>
        <v>5.9763718870932956E-4</v>
      </c>
      <c r="U38">
        <f>ABS(Prediction!S38-Actual!G39)/Actual!G39</f>
        <v>7.2242824500012338E-4</v>
      </c>
    </row>
    <row r="39" spans="1:21" x14ac:dyDescent="0.3">
      <c r="A39">
        <v>3.8</v>
      </c>
      <c r="B39">
        <v>2</v>
      </c>
      <c r="C39">
        <v>305.50579833984381</v>
      </c>
      <c r="D39">
        <v>531.026123046875</v>
      </c>
      <c r="H39">
        <v>8</v>
      </c>
      <c r="I39">
        <v>4</v>
      </c>
      <c r="J39">
        <v>296.88113403320313</v>
      </c>
      <c r="K39">
        <v>368.37973022460938</v>
      </c>
      <c r="L39">
        <f>ABS(Prediction!J39-Actual!O39)/Actual!O39</f>
        <v>1.0729002920486664E-3</v>
      </c>
      <c r="M39">
        <f>ABS(Prediction!K39-Actual!P39)/Actual!P39</f>
        <v>4.5136326858279596E-3</v>
      </c>
      <c r="P39">
        <v>9</v>
      </c>
      <c r="Q39">
        <v>6</v>
      </c>
      <c r="R39">
        <v>296.98858642578119</v>
      </c>
      <c r="S39">
        <v>328.01028442382813</v>
      </c>
      <c r="T39">
        <f>ABS(Prediction!R39-Actual!F40)/Actual!F40</f>
        <v>7.1135119185328222E-4</v>
      </c>
      <c r="U39">
        <f>ABS(Prediction!S39-Actual!G40)/Actual!G40</f>
        <v>9.1290419473021619E-4</v>
      </c>
    </row>
    <row r="40" spans="1:21" x14ac:dyDescent="0.3">
      <c r="A40">
        <v>3.9</v>
      </c>
      <c r="B40">
        <v>2</v>
      </c>
      <c r="C40">
        <v>305.40280151367188</v>
      </c>
      <c r="D40">
        <v>529.6737060546875</v>
      </c>
      <c r="H40">
        <v>9</v>
      </c>
      <c r="I40">
        <v>4</v>
      </c>
      <c r="J40">
        <v>296.95803833007813</v>
      </c>
      <c r="K40">
        <v>362.29818725585938</v>
      </c>
      <c r="L40">
        <f>ABS(Prediction!J40-Actual!O40)/Actual!O40</f>
        <v>1.2174144689959241E-3</v>
      </c>
      <c r="M40">
        <f>ABS(Prediction!K40-Actual!P40)/Actual!P40</f>
        <v>3.6899481469052121E-3</v>
      </c>
      <c r="P40">
        <v>10</v>
      </c>
      <c r="Q40">
        <v>6</v>
      </c>
      <c r="R40">
        <v>297.03146362304688</v>
      </c>
      <c r="S40">
        <v>324.74179077148438</v>
      </c>
      <c r="T40">
        <f>ABS(Prediction!R40-Actual!F41)/Actual!F41</f>
        <v>7.688097186069969E-4</v>
      </c>
      <c r="U40">
        <f>ABS(Prediction!S40-Actual!G41)/Actual!G41</f>
        <v>1.5932153616049188E-3</v>
      </c>
    </row>
    <row r="41" spans="1:21" x14ac:dyDescent="0.3">
      <c r="A41">
        <v>4</v>
      </c>
      <c r="B41">
        <v>2</v>
      </c>
      <c r="C41">
        <v>305.30599975585938</v>
      </c>
      <c r="D41">
        <v>528.510009765625</v>
      </c>
      <c r="H41">
        <v>10</v>
      </c>
      <c r="I41">
        <v>4</v>
      </c>
      <c r="J41">
        <v>297.09432983398438</v>
      </c>
      <c r="K41">
        <v>357.59808349609381</v>
      </c>
      <c r="L41">
        <f>ABS(Prediction!J41-Actual!O41)/Actual!O41</f>
        <v>1.1957309329823959E-3</v>
      </c>
      <c r="M41">
        <f>ABS(Prediction!K41-Actual!P41)/Actual!P41</f>
        <v>4.5258414553383294E-4</v>
      </c>
      <c r="P41">
        <v>11</v>
      </c>
      <c r="Q41">
        <v>6</v>
      </c>
      <c r="R41">
        <v>297.0888671875</v>
      </c>
      <c r="S41">
        <v>321.52667236328119</v>
      </c>
      <c r="T41">
        <f>ABS(Prediction!R41-Actual!F42)/Actual!F42</f>
        <v>8.1099388726325666E-4</v>
      </c>
      <c r="U41">
        <f>ABS(Prediction!S41-Actual!G42)/Actual!G42</f>
        <v>2.5541418852763442E-3</v>
      </c>
    </row>
    <row r="42" spans="1:21" x14ac:dyDescent="0.3">
      <c r="A42">
        <v>4.0999999999999996</v>
      </c>
      <c r="B42">
        <v>2</v>
      </c>
      <c r="C42">
        <v>305.20913696289063</v>
      </c>
      <c r="D42">
        <v>527.34625244140625</v>
      </c>
      <c r="H42">
        <v>11</v>
      </c>
      <c r="I42">
        <v>4</v>
      </c>
      <c r="J42">
        <v>297.2755126953125</v>
      </c>
      <c r="K42">
        <v>353.05108642578119</v>
      </c>
      <c r="L42">
        <f>ABS(Prediction!J42-Actual!O42)/Actual!O42</f>
        <v>1.1239115106599698E-3</v>
      </c>
      <c r="M42">
        <f>ABS(Prediction!K42-Actual!P42)/Actual!P42</f>
        <v>1.9044395986752873E-3</v>
      </c>
      <c r="P42">
        <v>12</v>
      </c>
      <c r="Q42">
        <v>6</v>
      </c>
      <c r="R42">
        <v>297.13800048828119</v>
      </c>
      <c r="S42">
        <v>318.79745483398438</v>
      </c>
      <c r="T42">
        <f>ABS(Prediction!R42-Actual!F43)/Actual!F43</f>
        <v>9.1456074684385805E-4</v>
      </c>
      <c r="U42">
        <f>ABS(Prediction!S42-Actual!G43)/Actual!G43</f>
        <v>2.4174520950515322E-3</v>
      </c>
    </row>
    <row r="43" spans="1:21" x14ac:dyDescent="0.3">
      <c r="A43">
        <v>4.2</v>
      </c>
      <c r="B43">
        <v>2</v>
      </c>
      <c r="C43">
        <v>305.1123046875</v>
      </c>
      <c r="D43">
        <v>526.18255615234375</v>
      </c>
      <c r="H43">
        <v>12</v>
      </c>
      <c r="I43">
        <v>4</v>
      </c>
      <c r="J43">
        <v>297.4566650390625</v>
      </c>
      <c r="K43">
        <v>348.50405883789063</v>
      </c>
      <c r="L43">
        <f>ABS(Prediction!J43-Actual!O43)/Actual!O43</f>
        <v>1.0858182582358545E-3</v>
      </c>
      <c r="M43">
        <f>ABS(Prediction!K43-Actual!P43)/Actual!P43</f>
        <v>3.0625686100927566E-3</v>
      </c>
      <c r="P43">
        <v>13</v>
      </c>
      <c r="Q43">
        <v>6</v>
      </c>
      <c r="R43">
        <v>297.1954345703125</v>
      </c>
      <c r="S43">
        <v>316.22314453125</v>
      </c>
      <c r="T43">
        <f>ABS(Prediction!R43-Actual!F44)/Actual!F44</f>
        <v>9.9016918110695859E-4</v>
      </c>
      <c r="U43">
        <f>ABS(Prediction!S43-Actual!G44)/Actual!G44</f>
        <v>2.1673518309615505E-3</v>
      </c>
    </row>
    <row r="44" spans="1:21" x14ac:dyDescent="0.3">
      <c r="A44">
        <v>4.3</v>
      </c>
      <c r="B44">
        <v>2</v>
      </c>
      <c r="C44">
        <v>305.01547241210938</v>
      </c>
      <c r="D44">
        <v>525.01885986328125</v>
      </c>
      <c r="H44">
        <v>13</v>
      </c>
      <c r="I44">
        <v>4</v>
      </c>
      <c r="J44">
        <v>297.67645263671881</v>
      </c>
      <c r="K44">
        <v>344.09451293945313</v>
      </c>
      <c r="L44">
        <f>ABS(Prediction!J44-Actual!O44)/Actual!O44</f>
        <v>9.8515744296815257E-4</v>
      </c>
      <c r="M44">
        <f>ABS(Prediction!K44-Actual!P44)/Actual!P44</f>
        <v>3.4250348170217805E-3</v>
      </c>
      <c r="P44">
        <v>14</v>
      </c>
      <c r="Q44">
        <v>6</v>
      </c>
      <c r="R44">
        <v>297.25283813476563</v>
      </c>
      <c r="S44">
        <v>313.64883422851563</v>
      </c>
      <c r="T44">
        <f>ABS(Prediction!R44-Actual!F45)/Actual!F45</f>
        <v>1.1329744454932962E-3</v>
      </c>
      <c r="U44">
        <f>ABS(Prediction!S44-Actual!G45)/Actual!G45</f>
        <v>2.2940031538772132E-3</v>
      </c>
    </row>
    <row r="45" spans="1:21" x14ac:dyDescent="0.3">
      <c r="A45">
        <v>4.4000000000000004</v>
      </c>
      <c r="B45">
        <v>2</v>
      </c>
      <c r="C45">
        <v>304.91873168945313</v>
      </c>
      <c r="D45">
        <v>523.85504150390625</v>
      </c>
      <c r="H45">
        <v>14</v>
      </c>
      <c r="I45">
        <v>4</v>
      </c>
      <c r="J45">
        <v>297.96856689453119</v>
      </c>
      <c r="K45">
        <v>339.94204711914063</v>
      </c>
      <c r="L45">
        <f>ABS(Prediction!J45-Actual!O45)/Actual!O45</f>
        <v>7.0907876272323313E-4</v>
      </c>
      <c r="M45">
        <f>ABS(Prediction!K45-Actual!P45)/Actual!P45</f>
        <v>3.370859265468163E-3</v>
      </c>
      <c r="P45">
        <v>15</v>
      </c>
      <c r="Q45">
        <v>6</v>
      </c>
      <c r="R45">
        <v>297.34732055664063</v>
      </c>
      <c r="S45">
        <v>311.080322265625</v>
      </c>
      <c r="T45">
        <f>ABS(Prediction!R45-Actual!F46)/Actual!F46</f>
        <v>1.1511285006529366E-3</v>
      </c>
      <c r="U45">
        <f>ABS(Prediction!S45-Actual!G46)/Actual!G46</f>
        <v>2.7559073359460081E-3</v>
      </c>
    </row>
    <row r="46" spans="1:21" x14ac:dyDescent="0.3">
      <c r="A46">
        <v>4.5</v>
      </c>
      <c r="B46">
        <v>2</v>
      </c>
      <c r="C46">
        <v>304.82205200195313</v>
      </c>
      <c r="D46">
        <v>522.6912841796875</v>
      </c>
      <c r="H46">
        <v>15</v>
      </c>
      <c r="I46">
        <v>4</v>
      </c>
      <c r="J46">
        <v>298.241943359375</v>
      </c>
      <c r="K46">
        <v>335.84616088867188</v>
      </c>
      <c r="L46">
        <f>ABS(Prediction!J46-Actual!O46)/Actual!O46</f>
        <v>5.2968043104885149E-4</v>
      </c>
      <c r="M46">
        <f>ABS(Prediction!K46-Actual!P46)/Actual!P46</f>
        <v>2.5258533990205226E-3</v>
      </c>
      <c r="P46">
        <v>16</v>
      </c>
      <c r="Q46">
        <v>6</v>
      </c>
      <c r="R46">
        <v>297.5306396484375</v>
      </c>
      <c r="S46">
        <v>308.91424560546881</v>
      </c>
      <c r="T46">
        <f>ABS(Prediction!R46-Actual!F47)/Actual!F47</f>
        <v>9.0450084473643838E-4</v>
      </c>
      <c r="U46">
        <f>ABS(Prediction!S46-Actual!G47)/Actual!G47</f>
        <v>2.3116442028588593E-3</v>
      </c>
    </row>
    <row r="47" spans="1:21" x14ac:dyDescent="0.3">
      <c r="A47">
        <v>4.5999999999999996</v>
      </c>
      <c r="B47">
        <v>2</v>
      </c>
      <c r="C47">
        <v>304.72540283203119</v>
      </c>
      <c r="D47">
        <v>521.5274658203125</v>
      </c>
      <c r="H47">
        <v>16</v>
      </c>
      <c r="I47">
        <v>4</v>
      </c>
      <c r="J47">
        <v>298.52557373046881</v>
      </c>
      <c r="K47">
        <v>332.086669921875</v>
      </c>
      <c r="L47">
        <f>ABS(Prediction!J47-Actual!O47)/Actual!O47</f>
        <v>3.8315788083036271E-4</v>
      </c>
      <c r="M47">
        <f>ABS(Prediction!K47-Actual!P47)/Actual!P47</f>
        <v>1.5884603748190305E-3</v>
      </c>
      <c r="P47">
        <v>17</v>
      </c>
      <c r="Q47">
        <v>6</v>
      </c>
      <c r="R47">
        <v>297.71389770507813</v>
      </c>
      <c r="S47">
        <v>306.74813842773438</v>
      </c>
      <c r="T47">
        <f>ABS(Prediction!R47-Actual!F48)/Actual!F48</f>
        <v>6.9180415857240506E-4</v>
      </c>
      <c r="U47">
        <f>ABS(Prediction!S47-Actual!G48)/Actual!G48</f>
        <v>2.1530255107694934E-3</v>
      </c>
    </row>
    <row r="48" spans="1:21" x14ac:dyDescent="0.3">
      <c r="A48">
        <v>4.7</v>
      </c>
      <c r="B48">
        <v>2</v>
      </c>
      <c r="C48">
        <v>304.62875366210938</v>
      </c>
      <c r="D48">
        <v>520.36358642578125</v>
      </c>
      <c r="H48">
        <v>17</v>
      </c>
      <c r="I48">
        <v>4</v>
      </c>
      <c r="J48">
        <v>298.78155517578119</v>
      </c>
      <c r="K48">
        <v>329.11361694335938</v>
      </c>
      <c r="L48">
        <f>ABS(Prediction!J48-Actual!O48)/Actual!O48</f>
        <v>3.9626906730941492E-4</v>
      </c>
      <c r="M48">
        <f>ABS(Prediction!K48-Actual!P48)/Actual!P48</f>
        <v>2.1119814364513705E-3</v>
      </c>
      <c r="P48">
        <v>18</v>
      </c>
      <c r="Q48">
        <v>6</v>
      </c>
      <c r="R48">
        <v>297.87435913085938</v>
      </c>
      <c r="S48">
        <v>304.65481567382813</v>
      </c>
      <c r="T48">
        <f>ABS(Prediction!R48-Actual!F49)/Actual!F49</f>
        <v>5.89300013892422E-4</v>
      </c>
      <c r="U48">
        <f>ABS(Prediction!S48-Actual!G49)/Actual!G49</f>
        <v>2.0805932921874135E-3</v>
      </c>
    </row>
    <row r="49" spans="1:21" x14ac:dyDescent="0.3">
      <c r="A49">
        <v>4.8</v>
      </c>
      <c r="B49">
        <v>2</v>
      </c>
      <c r="C49">
        <v>304.53207397460938</v>
      </c>
      <c r="D49">
        <v>519.1998291015625</v>
      </c>
      <c r="H49">
        <v>18</v>
      </c>
      <c r="I49">
        <v>4</v>
      </c>
      <c r="J49">
        <v>299.11190795898438</v>
      </c>
      <c r="K49">
        <v>326.55953979492188</v>
      </c>
      <c r="L49">
        <f>ABS(Prediction!J49-Actual!O49)/Actual!O49</f>
        <v>1.9417736075021195E-4</v>
      </c>
      <c r="M49">
        <f>ABS(Prediction!K49-Actual!P49)/Actual!P49</f>
        <v>3.0702168415096226E-3</v>
      </c>
      <c r="P49">
        <v>19</v>
      </c>
      <c r="Q49">
        <v>6</v>
      </c>
      <c r="R49">
        <v>298.01611328125</v>
      </c>
      <c r="S49">
        <v>302.62118530273438</v>
      </c>
      <c r="T49">
        <f>ABS(Prediction!R49-Actual!F50)/Actual!F50</f>
        <v>5.4962344473139316E-4</v>
      </c>
      <c r="U49">
        <f>ABS(Prediction!S49-Actual!G50)/Actual!G50</f>
        <v>2.1064917802071357E-3</v>
      </c>
    </row>
    <row r="50" spans="1:21" x14ac:dyDescent="0.3">
      <c r="A50">
        <v>4.9000000000000004</v>
      </c>
      <c r="B50">
        <v>2</v>
      </c>
      <c r="C50">
        <v>304.43536376953119</v>
      </c>
      <c r="D50">
        <v>518.03594970703125</v>
      </c>
      <c r="H50">
        <v>19</v>
      </c>
      <c r="I50">
        <v>4</v>
      </c>
      <c r="J50">
        <v>299.48672485351563</v>
      </c>
      <c r="K50">
        <v>323.9263916015625</v>
      </c>
      <c r="L50">
        <f>ABS(Prediction!J50-Actual!O50)/Actual!O50</f>
        <v>8.9243483322131394E-5</v>
      </c>
      <c r="M50">
        <f>ABS(Prediction!K50-Actual!P50)/Actual!P50</f>
        <v>2.9612397484672652E-3</v>
      </c>
      <c r="P50">
        <v>20</v>
      </c>
      <c r="Q50">
        <v>6</v>
      </c>
      <c r="R50">
        <v>298.15762329101563</v>
      </c>
      <c r="S50">
        <v>300.61477661132813</v>
      </c>
      <c r="T50">
        <f>ABS(Prediction!R50-Actual!F51)/Actual!F51</f>
        <v>5.443037978827037E-4</v>
      </c>
      <c r="U50">
        <f>ABS(Prediction!S50-Actual!G51)/Actual!G51</f>
        <v>2.4066615406910801E-3</v>
      </c>
    </row>
    <row r="51" spans="1:21" x14ac:dyDescent="0.3">
      <c r="A51">
        <v>5</v>
      </c>
      <c r="B51">
        <v>2</v>
      </c>
      <c r="C51">
        <v>304.33871459960938</v>
      </c>
      <c r="D51">
        <v>516.87213134765625</v>
      </c>
      <c r="H51">
        <v>20</v>
      </c>
      <c r="I51">
        <v>4</v>
      </c>
      <c r="J51">
        <v>299.86151123046881</v>
      </c>
      <c r="K51">
        <v>321.293212890625</v>
      </c>
      <c r="L51">
        <f>ABS(Prediction!J51-Actual!O51)/Actual!O51</f>
        <v>3.3864168157464621E-4</v>
      </c>
      <c r="M51">
        <f>ABS(Prediction!K51-Actual!P51)/Actual!P51</f>
        <v>2.0684679868540204E-3</v>
      </c>
      <c r="P51">
        <v>21</v>
      </c>
      <c r="Q51">
        <v>6</v>
      </c>
      <c r="R51">
        <v>298.2978515625</v>
      </c>
      <c r="S51">
        <v>298.8985595703125</v>
      </c>
      <c r="T51">
        <f>ABS(Prediction!R51-Actual!F52)/Actual!F52</f>
        <v>5.7676965021619348E-4</v>
      </c>
      <c r="U51">
        <f>ABS(Prediction!S51-Actual!G52)/Actual!G52</f>
        <v>2.0414691652615637E-3</v>
      </c>
    </row>
    <row r="52" spans="1:21" x14ac:dyDescent="0.3">
      <c r="A52">
        <v>5.0999999999999996</v>
      </c>
      <c r="B52">
        <v>2</v>
      </c>
      <c r="C52">
        <v>304.24203491210938</v>
      </c>
      <c r="D52">
        <v>515.70831298828125</v>
      </c>
      <c r="H52">
        <v>21</v>
      </c>
      <c r="I52">
        <v>4</v>
      </c>
      <c r="J52">
        <v>300.19229125976563</v>
      </c>
      <c r="K52">
        <v>318.69223022460938</v>
      </c>
      <c r="L52">
        <f>ABS(Prediction!J52-Actual!O52)/Actual!O52</f>
        <v>3.4086860530390891E-4</v>
      </c>
      <c r="M52">
        <f>ABS(Prediction!K52-Actual!P52)/Actual!P52</f>
        <v>3.5228270641405902E-4</v>
      </c>
      <c r="P52">
        <v>22</v>
      </c>
      <c r="Q52">
        <v>6</v>
      </c>
      <c r="R52">
        <v>298.45941162109381</v>
      </c>
      <c r="S52">
        <v>297.40533447265619</v>
      </c>
      <c r="T52">
        <f>ABS(Prediction!R52-Actual!F53)/Actual!F53</f>
        <v>5.7123657672098784E-4</v>
      </c>
      <c r="U52">
        <f>ABS(Prediction!S52-Actual!G53)/Actual!G53</f>
        <v>1.0904696447916738E-3</v>
      </c>
    </row>
    <row r="53" spans="1:21" x14ac:dyDescent="0.3">
      <c r="A53">
        <v>5.2</v>
      </c>
      <c r="B53">
        <v>2</v>
      </c>
      <c r="C53">
        <v>304.14532470703119</v>
      </c>
      <c r="D53">
        <v>514.54443359375</v>
      </c>
      <c r="H53">
        <v>22</v>
      </c>
      <c r="I53">
        <v>4</v>
      </c>
      <c r="J53">
        <v>300.43515014648438</v>
      </c>
      <c r="K53">
        <v>316.15487670898438</v>
      </c>
      <c r="L53">
        <f>ABS(Prediction!J53-Actual!O53)/Actual!O53</f>
        <v>5.0429886440180693E-5</v>
      </c>
      <c r="M53">
        <f>ABS(Prediction!K53-Actual!P53)/Actual!P53</f>
        <v>1.7527810647456807E-3</v>
      </c>
      <c r="P53">
        <v>23</v>
      </c>
      <c r="Q53">
        <v>6</v>
      </c>
      <c r="R53">
        <v>298.67471313476563</v>
      </c>
      <c r="S53">
        <v>295.96826171875</v>
      </c>
      <c r="T53">
        <f>ABS(Prediction!R53-Actual!F54)/Actual!F54</f>
        <v>3.8584579548979367E-4</v>
      </c>
      <c r="U53">
        <f>ABS(Prediction!S53-Actual!G54)/Actual!G54</f>
        <v>2.4232631147824775E-4</v>
      </c>
    </row>
    <row r="54" spans="1:21" x14ac:dyDescent="0.3">
      <c r="A54">
        <v>5.3</v>
      </c>
      <c r="B54">
        <v>2</v>
      </c>
      <c r="C54">
        <v>304.0487060546875</v>
      </c>
      <c r="D54">
        <v>513.38067626953125</v>
      </c>
      <c r="H54">
        <v>23</v>
      </c>
      <c r="I54">
        <v>4</v>
      </c>
      <c r="J54">
        <v>300.73428344726563</v>
      </c>
      <c r="K54">
        <v>315.26425170898438</v>
      </c>
      <c r="L54">
        <f>ABS(Prediction!J54-Actual!O54)/Actual!O54</f>
        <v>1.5199332646568162E-4</v>
      </c>
      <c r="M54">
        <f>ABS(Prediction!K54-Actual!P54)/Actual!P54</f>
        <v>6.1653508421741785E-4</v>
      </c>
      <c r="P54">
        <v>24</v>
      </c>
      <c r="Q54">
        <v>6</v>
      </c>
      <c r="R54">
        <v>298.87442016601563</v>
      </c>
      <c r="S54">
        <v>294.5426025390625</v>
      </c>
      <c r="T54">
        <f>ABS(Prediction!R54-Actual!F55)/Actual!F55</f>
        <v>2.8625847599797477E-4</v>
      </c>
      <c r="U54">
        <f>ABS(Prediction!S54-Actual!G55)/Actual!G55</f>
        <v>4.5040093428373691E-4</v>
      </c>
    </row>
    <row r="55" spans="1:21" x14ac:dyDescent="0.3">
      <c r="A55">
        <v>5.4</v>
      </c>
      <c r="B55">
        <v>2</v>
      </c>
      <c r="C55">
        <v>303.95196533203119</v>
      </c>
      <c r="D55">
        <v>512.21685791015625</v>
      </c>
      <c r="H55">
        <v>24</v>
      </c>
      <c r="I55">
        <v>4</v>
      </c>
      <c r="J55">
        <v>301.0302734375</v>
      </c>
      <c r="K55">
        <v>314.3541259765625</v>
      </c>
      <c r="L55">
        <f>ABS(Prediction!J55-Actual!O55)/Actual!O55</f>
        <v>3.975645442469775E-4</v>
      </c>
      <c r="M55">
        <f>ABS(Prediction!K55-Actual!P55)/Actual!P55</f>
        <v>2.2768970047268005E-3</v>
      </c>
      <c r="P55">
        <v>25</v>
      </c>
      <c r="Q55">
        <v>6</v>
      </c>
      <c r="R55">
        <v>299.04278564453119</v>
      </c>
      <c r="S55">
        <v>293.13983154296881</v>
      </c>
      <c r="T55">
        <f>ABS(Prediction!R55-Actual!F56)/Actual!F56</f>
        <v>3.2497945934610286E-4</v>
      </c>
      <c r="U55">
        <f>ABS(Prediction!S55-Actual!G56)/Actual!G56</f>
        <v>9.5551301976641806E-4</v>
      </c>
    </row>
    <row r="56" spans="1:21" x14ac:dyDescent="0.3">
      <c r="A56">
        <v>5.5</v>
      </c>
      <c r="B56">
        <v>2</v>
      </c>
      <c r="C56">
        <v>303.853271484375</v>
      </c>
      <c r="D56">
        <v>511.1077880859375</v>
      </c>
      <c r="H56">
        <v>25</v>
      </c>
      <c r="I56">
        <v>4</v>
      </c>
      <c r="J56">
        <v>301.32955932617188</v>
      </c>
      <c r="K56">
        <v>313.50677490234381</v>
      </c>
      <c r="L56">
        <f>ABS(Prediction!J56-Actual!O56)/Actual!O56</f>
        <v>6.978864290911503E-4</v>
      </c>
      <c r="M56">
        <f>ABS(Prediction!K56-Actual!P56)/Actual!P56</f>
        <v>3.4785702014717076E-3</v>
      </c>
      <c r="P56">
        <v>26</v>
      </c>
      <c r="Q56">
        <v>6</v>
      </c>
      <c r="R56">
        <v>299.21099853515619</v>
      </c>
      <c r="S56">
        <v>291.72967529296881</v>
      </c>
      <c r="T56">
        <f>ABS(Prediction!R56-Actual!F57)/Actual!F57</f>
        <v>3.6416365376119213E-4</v>
      </c>
      <c r="U56">
        <f>ABS(Prediction!S56-Actual!G57)/Actual!G57</f>
        <v>1.2000662123989683E-3</v>
      </c>
    </row>
    <row r="57" spans="1:21" x14ac:dyDescent="0.3">
      <c r="A57">
        <v>5.6</v>
      </c>
      <c r="B57">
        <v>2</v>
      </c>
      <c r="C57">
        <v>303.74691772460938</v>
      </c>
      <c r="D57">
        <v>510.04534912109381</v>
      </c>
      <c r="H57">
        <v>26</v>
      </c>
      <c r="I57">
        <v>4</v>
      </c>
      <c r="J57">
        <v>301.60665893554688</v>
      </c>
      <c r="K57">
        <v>312.69161987304688</v>
      </c>
      <c r="L57">
        <f>ABS(Prediction!J57-Actual!O57)/Actual!O57</f>
        <v>1.1370792000434298E-3</v>
      </c>
      <c r="M57">
        <f>ABS(Prediction!K57-Actual!P57)/Actual!P57</f>
        <v>3.9543436494153201E-3</v>
      </c>
      <c r="P57">
        <v>27</v>
      </c>
      <c r="Q57">
        <v>6</v>
      </c>
      <c r="R57">
        <v>299.3955078125</v>
      </c>
      <c r="S57">
        <v>290.260498046875</v>
      </c>
      <c r="T57">
        <f>ABS(Prediction!R57-Actual!F58)/Actual!F58</f>
        <v>3.8226499115218495E-4</v>
      </c>
      <c r="U57">
        <f>ABS(Prediction!S57-Actual!G58)/Actual!G58</f>
        <v>1.0708675525953142E-3</v>
      </c>
    </row>
    <row r="58" spans="1:21" x14ac:dyDescent="0.3">
      <c r="A58">
        <v>5.7</v>
      </c>
      <c r="B58">
        <v>2</v>
      </c>
      <c r="C58">
        <v>303.639404296875</v>
      </c>
      <c r="D58">
        <v>508.98431396484381</v>
      </c>
      <c r="H58">
        <v>27</v>
      </c>
      <c r="I58">
        <v>4</v>
      </c>
      <c r="J58">
        <v>301.8837890625</v>
      </c>
      <c r="K58">
        <v>311.87652587890619</v>
      </c>
      <c r="L58">
        <f>ABS(Prediction!J58-Actual!O58)/Actual!O58</f>
        <v>1.6410177177723245E-3</v>
      </c>
      <c r="M58">
        <f>ABS(Prediction!K58-Actual!P58)/Actual!P58</f>
        <v>3.9805751960668521E-3</v>
      </c>
      <c r="P58">
        <v>28</v>
      </c>
      <c r="Q58">
        <v>6</v>
      </c>
      <c r="R58">
        <v>299.695068359375</v>
      </c>
      <c r="S58">
        <v>288.8194580078125</v>
      </c>
      <c r="T58">
        <f>ABS(Prediction!R58-Actual!F59)/Actual!F59</f>
        <v>4.982029503513242E-5</v>
      </c>
      <c r="U58">
        <f>ABS(Prediction!S58-Actual!G59)/Actual!G59</f>
        <v>7.9510034239760568E-4</v>
      </c>
    </row>
    <row r="59" spans="1:21" x14ac:dyDescent="0.3">
      <c r="A59">
        <v>5.8</v>
      </c>
      <c r="B59">
        <v>2</v>
      </c>
      <c r="C59">
        <v>303.53182983398438</v>
      </c>
      <c r="D59">
        <v>507.92327880859381</v>
      </c>
      <c r="H59">
        <v>28</v>
      </c>
      <c r="I59">
        <v>4</v>
      </c>
      <c r="J59">
        <v>302.25433349609381</v>
      </c>
      <c r="K59">
        <v>311.580322265625</v>
      </c>
      <c r="L59">
        <f>ABS(Prediction!J59-Actual!O59)/Actual!O59</f>
        <v>1.9009559948029498E-3</v>
      </c>
      <c r="M59">
        <f>ABS(Prediction!K59-Actual!P59)/Actual!P59</f>
        <v>5.0329729231179225E-3</v>
      </c>
      <c r="P59">
        <v>29</v>
      </c>
      <c r="Q59">
        <v>6</v>
      </c>
      <c r="R59">
        <v>299.97634887695313</v>
      </c>
      <c r="S59">
        <v>287.4771728515625</v>
      </c>
      <c r="T59">
        <f>ABS(Prediction!R59-Actual!F60)/Actual!F60</f>
        <v>2.2122929196458931E-4</v>
      </c>
      <c r="U59">
        <f>ABS(Prediction!S59-Actual!G60)/Actual!G60</f>
        <v>6.5151189238219051E-4</v>
      </c>
    </row>
    <row r="60" spans="1:21" x14ac:dyDescent="0.3">
      <c r="A60">
        <v>5.9</v>
      </c>
      <c r="B60">
        <v>2</v>
      </c>
      <c r="C60">
        <v>303.42425537109381</v>
      </c>
      <c r="D60">
        <v>506.86221313476563</v>
      </c>
      <c r="H60">
        <v>29</v>
      </c>
      <c r="I60">
        <v>4</v>
      </c>
      <c r="J60">
        <v>302.7518310546875</v>
      </c>
      <c r="K60">
        <v>311.47625732421881</v>
      </c>
      <c r="L60">
        <f>ABS(Prediction!J60-Actual!O60)/Actual!O60</f>
        <v>1.8073489789400309E-3</v>
      </c>
      <c r="M60">
        <f>ABS(Prediction!K60-Actual!P60)/Actual!P60</f>
        <v>6.0927592112756616E-3</v>
      </c>
      <c r="P60">
        <v>30</v>
      </c>
      <c r="Q60">
        <v>6</v>
      </c>
      <c r="R60">
        <v>300.21466064453119</v>
      </c>
      <c r="S60">
        <v>286.41943359375</v>
      </c>
      <c r="T60">
        <f>ABS(Prediction!R60-Actual!F61)/Actual!F61</f>
        <v>2.8207991380800888E-4</v>
      </c>
      <c r="U60">
        <f>ABS(Prediction!S60-Actual!G61)/Actual!G61</f>
        <v>1.2915000655479413E-3</v>
      </c>
    </row>
    <row r="61" spans="1:21" x14ac:dyDescent="0.3">
      <c r="A61">
        <v>6</v>
      </c>
      <c r="B61">
        <v>2</v>
      </c>
      <c r="C61">
        <v>303.31671142578119</v>
      </c>
      <c r="D61">
        <v>505.80120849609381</v>
      </c>
      <c r="H61">
        <v>30</v>
      </c>
      <c r="I61">
        <v>4</v>
      </c>
      <c r="J61">
        <v>303.66336059570313</v>
      </c>
      <c r="K61">
        <v>313.39773559570313</v>
      </c>
      <c r="L61">
        <f>ABS(Prediction!J61-Actual!O61)/Actual!O61</f>
        <v>4.4976762441371415E-4</v>
      </c>
      <c r="M61">
        <f>ABS(Prediction!K61-Actual!P61)/Actual!P61</f>
        <v>1.2757264810803479E-2</v>
      </c>
      <c r="P61">
        <v>1</v>
      </c>
      <c r="Q61">
        <v>7</v>
      </c>
      <c r="R61">
        <v>296.82656860351563</v>
      </c>
      <c r="S61">
        <v>341.73831176757813</v>
      </c>
      <c r="T61">
        <f>ABS(Prediction!R61-Actual!F62)/Actual!F62</f>
        <v>9.8758547551285525E-4</v>
      </c>
      <c r="U61">
        <f>ABS(Prediction!S61-Actual!G62)/Actual!G62</f>
        <v>1.5242454053113596E-3</v>
      </c>
    </row>
    <row r="62" spans="1:21" x14ac:dyDescent="0.3">
      <c r="A62">
        <v>6.1</v>
      </c>
      <c r="B62">
        <v>2</v>
      </c>
      <c r="C62">
        <v>303.20913696289063</v>
      </c>
      <c r="D62">
        <v>504.74017333984381</v>
      </c>
      <c r="P62">
        <v>2</v>
      </c>
      <c r="Q62">
        <v>7</v>
      </c>
      <c r="R62">
        <v>296.84918212890619</v>
      </c>
      <c r="S62">
        <v>338.76266479492188</v>
      </c>
      <c r="T62">
        <f>ABS(Prediction!R62-Actual!F63)/Actual!F63</f>
        <v>8.442203671956566E-4</v>
      </c>
      <c r="U62">
        <f>ABS(Prediction!S62-Actual!G63)/Actual!G63</f>
        <v>1.1126237102026047E-3</v>
      </c>
    </row>
    <row r="63" spans="1:21" x14ac:dyDescent="0.3">
      <c r="A63">
        <v>6.2</v>
      </c>
      <c r="B63">
        <v>2</v>
      </c>
      <c r="C63">
        <v>303.10162353515619</v>
      </c>
      <c r="D63">
        <v>503.67910766601563</v>
      </c>
      <c r="K63" t="s">
        <v>14</v>
      </c>
      <c r="L63">
        <f>SUM(L2:L61)/60</f>
        <v>1.9783689448419498E-3</v>
      </c>
      <c r="M63">
        <f>SUM(M2:M61)/60</f>
        <v>9.9636614621318609E-3</v>
      </c>
      <c r="P63">
        <v>3</v>
      </c>
      <c r="Q63">
        <v>7</v>
      </c>
      <c r="R63">
        <v>296.87164306640619</v>
      </c>
      <c r="S63">
        <v>335.78564453125</v>
      </c>
      <c r="T63">
        <f>ABS(Prediction!R63-Actual!F64)/Actual!F64</f>
        <v>7.0134958123667347E-4</v>
      </c>
      <c r="U63">
        <f>ABS(Prediction!S63-Actual!G64)/Actual!G64</f>
        <v>1.0541901253941404E-3</v>
      </c>
    </row>
    <row r="64" spans="1:21" x14ac:dyDescent="0.3">
      <c r="A64">
        <v>6.3</v>
      </c>
      <c r="B64">
        <v>2</v>
      </c>
      <c r="C64">
        <v>302.99404907226563</v>
      </c>
      <c r="D64">
        <v>502.61807250976563</v>
      </c>
      <c r="P64">
        <v>4</v>
      </c>
      <c r="Q64">
        <v>7</v>
      </c>
      <c r="R64">
        <v>296.90887451171881</v>
      </c>
      <c r="S64">
        <v>332.647216796875</v>
      </c>
      <c r="T64">
        <f>ABS(Prediction!R64-Actual!F65)/Actual!F65</f>
        <v>5.7602493699063304E-4</v>
      </c>
      <c r="U64">
        <f>ABS(Prediction!S64-Actual!G65)/Actual!G65</f>
        <v>1.8387541352847354E-3</v>
      </c>
    </row>
    <row r="65" spans="1:21" x14ac:dyDescent="0.3">
      <c r="A65">
        <v>6.4</v>
      </c>
      <c r="B65">
        <v>2</v>
      </c>
      <c r="C65">
        <v>302.886474609375</v>
      </c>
      <c r="D65">
        <v>501.55703735351563</v>
      </c>
      <c r="K65" t="s">
        <v>15</v>
      </c>
      <c r="L65">
        <f>(1-L63)*100</f>
        <v>99.802163105515802</v>
      </c>
      <c r="M65">
        <f>(1-M63)*100</f>
        <v>99.003633853786809</v>
      </c>
      <c r="P65">
        <v>5</v>
      </c>
      <c r="Q65">
        <v>7</v>
      </c>
      <c r="R65">
        <v>296.94610595703119</v>
      </c>
      <c r="S65">
        <v>329.5087890625</v>
      </c>
      <c r="T65">
        <f>ABS(Prediction!R65-Actual!F66)/Actual!F66</f>
        <v>4.5070029274535791E-4</v>
      </c>
      <c r="U65">
        <f>ABS(Prediction!S65-Actual!G66)/Actual!G66</f>
        <v>2.9387888450133686E-3</v>
      </c>
    </row>
    <row r="66" spans="1:21" x14ac:dyDescent="0.3">
      <c r="A66">
        <v>6.5</v>
      </c>
      <c r="B66">
        <v>2</v>
      </c>
      <c r="C66">
        <v>302.7789306640625</v>
      </c>
      <c r="D66">
        <v>500.49594116210938</v>
      </c>
      <c r="P66">
        <v>6</v>
      </c>
      <c r="Q66">
        <v>7</v>
      </c>
      <c r="R66">
        <v>296.97998046875</v>
      </c>
      <c r="S66">
        <v>326.6533203125</v>
      </c>
      <c r="T66">
        <f>ABS(Prediction!R66-Actual!F67)/Actual!F67</f>
        <v>4.039701489398274E-4</v>
      </c>
      <c r="U66">
        <f>ABS(Prediction!S66-Actual!G67)/Actual!G67</f>
        <v>3.5285064137762796E-3</v>
      </c>
    </row>
    <row r="67" spans="1:21" x14ac:dyDescent="0.3">
      <c r="A67">
        <v>6.6</v>
      </c>
      <c r="B67">
        <v>2</v>
      </c>
      <c r="C67">
        <v>302.67135620117188</v>
      </c>
      <c r="D67">
        <v>499.51724243164063</v>
      </c>
      <c r="P67">
        <v>7</v>
      </c>
      <c r="Q67">
        <v>7</v>
      </c>
      <c r="R67">
        <v>297.01785278320313</v>
      </c>
      <c r="S67">
        <v>324.27908325195313</v>
      </c>
      <c r="T67">
        <f>ABS(Prediction!R67-Actual!F68)/Actual!F68</f>
        <v>3.4379111738314333E-4</v>
      </c>
      <c r="U67">
        <f>ABS(Prediction!S67-Actual!G68)/Actual!G68</f>
        <v>2.923828515348809E-3</v>
      </c>
    </row>
    <row r="68" spans="1:21" x14ac:dyDescent="0.3">
      <c r="A68">
        <v>6.7</v>
      </c>
      <c r="B68">
        <v>2</v>
      </c>
      <c r="C68">
        <v>302.56375122070313</v>
      </c>
      <c r="D68">
        <v>498.55673217773438</v>
      </c>
      <c r="P68">
        <v>8</v>
      </c>
      <c r="Q68">
        <v>7</v>
      </c>
      <c r="R68">
        <v>297.0462646484375</v>
      </c>
      <c r="S68">
        <v>322.0001220703125</v>
      </c>
      <c r="T68">
        <f>ABS(Prediction!R68-Actual!F69)/Actual!F69</f>
        <v>3.4910096436977038E-4</v>
      </c>
      <c r="U68">
        <f>ABS(Prediction!S68-Actual!G69)/Actual!G69</f>
        <v>2.3234017960883035E-3</v>
      </c>
    </row>
    <row r="69" spans="1:21" x14ac:dyDescent="0.3">
      <c r="A69">
        <v>6.8</v>
      </c>
      <c r="B69">
        <v>2</v>
      </c>
      <c r="C69">
        <v>302.45611572265619</v>
      </c>
      <c r="D69">
        <v>497.59613037109381</v>
      </c>
      <c r="P69">
        <v>9</v>
      </c>
      <c r="Q69">
        <v>7</v>
      </c>
      <c r="R69">
        <v>297.07366943359381</v>
      </c>
      <c r="S69">
        <v>319.75106811523438</v>
      </c>
      <c r="T69">
        <f>ABS(Prediction!R69-Actual!F70)/Actual!F70</f>
        <v>3.5779852751261854E-4</v>
      </c>
      <c r="U69">
        <f>ABS(Prediction!S69-Actual!G70)/Actual!G70</f>
        <v>1.9007737694020433E-3</v>
      </c>
    </row>
    <row r="70" spans="1:21" x14ac:dyDescent="0.3">
      <c r="A70">
        <v>6.9</v>
      </c>
      <c r="B70">
        <v>2</v>
      </c>
      <c r="C70">
        <v>302.34854125976563</v>
      </c>
      <c r="D70">
        <v>496.6356201171875</v>
      </c>
      <c r="P70">
        <v>10</v>
      </c>
      <c r="Q70">
        <v>7</v>
      </c>
      <c r="R70">
        <v>297.10107421875</v>
      </c>
      <c r="S70">
        <v>317.5020751953125</v>
      </c>
      <c r="T70">
        <f>ABS(Prediction!R70-Actual!F71)/Actual!F71</f>
        <v>4.3375763297788978E-4</v>
      </c>
      <c r="U70">
        <f>ABS(Prediction!S70-Actual!G71)/Actual!G71</f>
        <v>1.7227631023031327E-3</v>
      </c>
    </row>
    <row r="71" spans="1:21" x14ac:dyDescent="0.3">
      <c r="A71">
        <v>7</v>
      </c>
      <c r="B71">
        <v>2</v>
      </c>
      <c r="C71">
        <v>302.240966796875</v>
      </c>
      <c r="D71">
        <v>495.67514038085938</v>
      </c>
      <c r="P71">
        <v>11</v>
      </c>
      <c r="Q71">
        <v>7</v>
      </c>
      <c r="R71">
        <v>297.13763427734381</v>
      </c>
      <c r="S71">
        <v>315.3392333984375</v>
      </c>
      <c r="T71">
        <f>ABS(Prediction!R71-Actual!F72)/Actual!F72</f>
        <v>4.788943846076624E-4</v>
      </c>
      <c r="U71">
        <f>ABS(Prediction!S71-Actual!G72)/Actual!G72</f>
        <v>1.5538948217790713E-3</v>
      </c>
    </row>
    <row r="72" spans="1:21" x14ac:dyDescent="0.3">
      <c r="A72">
        <v>7.1</v>
      </c>
      <c r="B72">
        <v>2</v>
      </c>
      <c r="C72">
        <v>302.13333129882813</v>
      </c>
      <c r="D72">
        <v>494.71456909179688</v>
      </c>
      <c r="P72">
        <v>12</v>
      </c>
      <c r="Q72">
        <v>7</v>
      </c>
      <c r="R72">
        <v>297.22137451171881</v>
      </c>
      <c r="S72">
        <v>313.50531005859381</v>
      </c>
      <c r="T72">
        <f>ABS(Prediction!R72-Actual!F73)/Actual!F73</f>
        <v>3.9895570149044244E-4</v>
      </c>
      <c r="U72">
        <f>ABS(Prediction!S72-Actual!G73)/Actual!G73</f>
        <v>5.5690493944848243E-4</v>
      </c>
    </row>
    <row r="73" spans="1:21" x14ac:dyDescent="0.3">
      <c r="A73">
        <v>7.2</v>
      </c>
      <c r="B73">
        <v>2</v>
      </c>
      <c r="C73">
        <v>302.0257568359375</v>
      </c>
      <c r="D73">
        <v>493.75408935546881</v>
      </c>
      <c r="P73">
        <v>13</v>
      </c>
      <c r="Q73">
        <v>7</v>
      </c>
      <c r="R73">
        <v>297.31842041015619</v>
      </c>
      <c r="S73">
        <v>311.70733642578119</v>
      </c>
      <c r="T73">
        <f>ABS(Prediction!R73-Actual!F74)/Actual!F74</f>
        <v>2.7430931352987262E-4</v>
      </c>
      <c r="U73">
        <f>ABS(Prediction!S73-Actual!G74)/Actual!G74</f>
        <v>3.1236618138435709E-4</v>
      </c>
    </row>
    <row r="74" spans="1:21" x14ac:dyDescent="0.3">
      <c r="A74">
        <v>7.3</v>
      </c>
      <c r="B74">
        <v>2</v>
      </c>
      <c r="C74">
        <v>301.91818237304688</v>
      </c>
      <c r="D74">
        <v>492.79348754882813</v>
      </c>
      <c r="P74">
        <v>14</v>
      </c>
      <c r="Q74">
        <v>7</v>
      </c>
      <c r="R74">
        <v>297.33273315429688</v>
      </c>
      <c r="S74">
        <v>309.61260986328119</v>
      </c>
      <c r="T74">
        <f>ABS(Prediction!R74-Actual!F75)/Actual!F75</f>
        <v>4.6144769456803132E-4</v>
      </c>
      <c r="U74">
        <f>ABS(Prediction!S74-Actual!G75)/Actual!G75</f>
        <v>2.3868408755285159E-5</v>
      </c>
    </row>
    <row r="75" spans="1:21" x14ac:dyDescent="0.3">
      <c r="A75">
        <v>7.4</v>
      </c>
      <c r="B75">
        <v>2</v>
      </c>
      <c r="C75">
        <v>301.81060791015619</v>
      </c>
      <c r="D75">
        <v>491.8330078125</v>
      </c>
      <c r="P75">
        <v>15</v>
      </c>
      <c r="Q75">
        <v>7</v>
      </c>
      <c r="R75">
        <v>297.35986328125</v>
      </c>
      <c r="S75">
        <v>307.63568115234381</v>
      </c>
      <c r="T75">
        <f>ABS(Prediction!R75-Actual!F76)/Actual!F76</f>
        <v>6.3900762476898462E-4</v>
      </c>
      <c r="U75">
        <f>ABS(Prediction!S75-Actual!G76)/Actual!G76</f>
        <v>1.7653757891446223E-4</v>
      </c>
    </row>
    <row r="76" spans="1:21" x14ac:dyDescent="0.3">
      <c r="A76">
        <v>7.5</v>
      </c>
      <c r="B76">
        <v>2</v>
      </c>
      <c r="C76">
        <v>301.7030029296875</v>
      </c>
      <c r="D76">
        <v>490.87246704101563</v>
      </c>
      <c r="P76">
        <v>16</v>
      </c>
      <c r="Q76">
        <v>7</v>
      </c>
      <c r="R76">
        <v>297.40380859375</v>
      </c>
      <c r="S76">
        <v>305.65676879882813</v>
      </c>
      <c r="T76">
        <f>ABS(Prediction!R76-Actual!F77)/Actual!F77</f>
        <v>7.5997515791417346E-4</v>
      </c>
      <c r="U76">
        <f>ABS(Prediction!S76-Actual!G77)/Actual!G77</f>
        <v>5.3374926810499049E-4</v>
      </c>
    </row>
    <row r="77" spans="1:21" x14ac:dyDescent="0.3">
      <c r="A77">
        <v>7.6</v>
      </c>
      <c r="B77">
        <v>2</v>
      </c>
      <c r="C77">
        <v>301.60659790039063</v>
      </c>
      <c r="D77">
        <v>489.9163818359375</v>
      </c>
      <c r="P77">
        <v>17</v>
      </c>
      <c r="Q77">
        <v>7</v>
      </c>
      <c r="R77">
        <v>297.53692626953119</v>
      </c>
      <c r="S77">
        <v>303.6727294921875</v>
      </c>
      <c r="T77">
        <f>ABS(Prediction!R77-Actual!F78)/Actual!F78</f>
        <v>6.1491915379831427E-4</v>
      </c>
      <c r="U77">
        <f>ABS(Prediction!S77-Actual!G78)/Actual!G78</f>
        <v>1.1751159682020615E-3</v>
      </c>
    </row>
    <row r="78" spans="1:21" x14ac:dyDescent="0.3">
      <c r="A78">
        <v>7.7</v>
      </c>
      <c r="B78">
        <v>2</v>
      </c>
      <c r="C78">
        <v>301.51321411132813</v>
      </c>
      <c r="D78">
        <v>489.18173217773438</v>
      </c>
      <c r="P78">
        <v>18</v>
      </c>
      <c r="Q78">
        <v>7</v>
      </c>
      <c r="R78">
        <v>297.68048095703119</v>
      </c>
      <c r="S78">
        <v>301.96646118164063</v>
      </c>
      <c r="T78">
        <f>ABS(Prediction!R78-Actual!F79)/Actual!F79</f>
        <v>4.6846767500100743E-4</v>
      </c>
      <c r="U78">
        <f>ABS(Prediction!S78-Actual!G79)/Actual!G79</f>
        <v>1.0702928259598249E-3</v>
      </c>
    </row>
    <row r="79" spans="1:21" x14ac:dyDescent="0.3">
      <c r="A79">
        <v>7.8</v>
      </c>
      <c r="B79">
        <v>2</v>
      </c>
      <c r="C79">
        <v>301.42098999023438</v>
      </c>
      <c r="D79">
        <v>488.7645263671875</v>
      </c>
      <c r="P79">
        <v>19</v>
      </c>
      <c r="Q79">
        <v>7</v>
      </c>
      <c r="R79">
        <v>297.82443237304688</v>
      </c>
      <c r="S79">
        <v>300.26171875</v>
      </c>
      <c r="T79">
        <f>ABS(Prediction!R79-Actual!F80)/Actual!F80</f>
        <v>3.2078285094367921E-4</v>
      </c>
      <c r="U79">
        <f>ABS(Prediction!S79-Actual!G80)/Actual!G80</f>
        <v>1.1918077639545091E-3</v>
      </c>
    </row>
    <row r="80" spans="1:21" x14ac:dyDescent="0.3">
      <c r="A80">
        <v>7.9</v>
      </c>
      <c r="B80">
        <v>2</v>
      </c>
      <c r="C80">
        <v>301.32879638671881</v>
      </c>
      <c r="D80">
        <v>488.34738159179688</v>
      </c>
      <c r="P80">
        <v>20</v>
      </c>
      <c r="Q80">
        <v>7</v>
      </c>
      <c r="R80">
        <v>297.97698974609381</v>
      </c>
      <c r="S80">
        <v>298.5941162109375</v>
      </c>
      <c r="T80">
        <f>ABS(Prediction!R80-Actual!F81)/Actual!F81</f>
        <v>1.7786885181413238E-4</v>
      </c>
      <c r="U80">
        <f>ABS(Prediction!S80-Actual!G81)/Actual!G81</f>
        <v>1.4576590611727008E-3</v>
      </c>
    </row>
    <row r="81" spans="1:21" x14ac:dyDescent="0.3">
      <c r="A81">
        <v>8</v>
      </c>
      <c r="B81">
        <v>2</v>
      </c>
      <c r="C81">
        <v>301.23663330078119</v>
      </c>
      <c r="D81">
        <v>487.93023681640619</v>
      </c>
      <c r="P81">
        <v>21</v>
      </c>
      <c r="Q81">
        <v>7</v>
      </c>
      <c r="R81">
        <v>298.11050415039063</v>
      </c>
      <c r="S81">
        <v>297.06771850585938</v>
      </c>
      <c r="T81">
        <f>ABS(Prediction!R81-Actual!F82)/Actual!F82</f>
        <v>9.8932882569803977E-5</v>
      </c>
      <c r="U81">
        <f>ABS(Prediction!S81-Actual!G82)/Actual!G82</f>
        <v>1.3523430737239124E-3</v>
      </c>
    </row>
    <row r="82" spans="1:21" x14ac:dyDescent="0.3">
      <c r="A82">
        <v>8.1</v>
      </c>
      <c r="B82">
        <v>2</v>
      </c>
      <c r="C82">
        <v>301.14437866210938</v>
      </c>
      <c r="D82">
        <v>487.51300048828119</v>
      </c>
      <c r="P82">
        <v>22</v>
      </c>
      <c r="Q82">
        <v>7</v>
      </c>
      <c r="R82">
        <v>298.243408203125</v>
      </c>
      <c r="S82">
        <v>295.54547119140619</v>
      </c>
      <c r="T82">
        <f>ABS(Prediction!R82-Actual!F83)/Actual!F83</f>
        <v>5.562863567019012E-5</v>
      </c>
      <c r="U82">
        <f>ABS(Prediction!S82-Actual!G83)/Actual!G83</f>
        <v>1.4343643227145795E-3</v>
      </c>
    </row>
    <row r="83" spans="1:21" x14ac:dyDescent="0.3">
      <c r="A83">
        <v>8.1999999999999993</v>
      </c>
      <c r="B83">
        <v>2</v>
      </c>
      <c r="C83">
        <v>301.05218505859381</v>
      </c>
      <c r="D83">
        <v>487.0958251953125</v>
      </c>
      <c r="P83">
        <v>23</v>
      </c>
      <c r="Q83">
        <v>7</v>
      </c>
      <c r="R83">
        <v>298.3604736328125</v>
      </c>
      <c r="S83">
        <v>294.04034423828119</v>
      </c>
      <c r="T83">
        <f>ABS(Prediction!R83-Actual!F84)/Actual!F84</f>
        <v>6.5441273501895081E-5</v>
      </c>
      <c r="U83">
        <f>ABS(Prediction!S83-Actual!G84)/Actual!G84</f>
        <v>1.5608005491300741E-3</v>
      </c>
    </row>
    <row r="84" spans="1:21" x14ac:dyDescent="0.3">
      <c r="A84">
        <v>8.3000000000000007</v>
      </c>
      <c r="B84">
        <v>2</v>
      </c>
      <c r="C84">
        <v>300.96005249023438</v>
      </c>
      <c r="D84">
        <v>486.67868041992188</v>
      </c>
      <c r="P84">
        <v>24</v>
      </c>
      <c r="Q84">
        <v>7</v>
      </c>
      <c r="R84">
        <v>298.46844482421881</v>
      </c>
      <c r="S84">
        <v>292.64126586914063</v>
      </c>
      <c r="T84">
        <f>ABS(Prediction!R84-Actual!F85)/Actual!F85</f>
        <v>1.3920865559339407E-4</v>
      </c>
      <c r="U84">
        <f>ABS(Prediction!S84-Actual!G85)/Actual!G85</f>
        <v>1.5310455179615478E-3</v>
      </c>
    </row>
    <row r="85" spans="1:21" x14ac:dyDescent="0.3">
      <c r="A85">
        <v>8.4</v>
      </c>
      <c r="B85">
        <v>2</v>
      </c>
      <c r="C85">
        <v>300.86782836914063</v>
      </c>
      <c r="D85">
        <v>486.261474609375</v>
      </c>
      <c r="P85">
        <v>25</v>
      </c>
      <c r="Q85">
        <v>7</v>
      </c>
      <c r="R85">
        <v>298.576416015625</v>
      </c>
      <c r="S85">
        <v>291.24224853515619</v>
      </c>
      <c r="T85">
        <f>ABS(Prediction!R85-Actual!F86)/Actual!F86</f>
        <v>2.4638869705333091E-4</v>
      </c>
      <c r="U85">
        <f>ABS(Prediction!S85-Actual!G86)/Actual!G86</f>
        <v>1.6719276894519761E-3</v>
      </c>
    </row>
    <row r="86" spans="1:21" x14ac:dyDescent="0.3">
      <c r="A86">
        <v>8.5</v>
      </c>
      <c r="B86">
        <v>2</v>
      </c>
      <c r="C86">
        <v>300.77566528320313</v>
      </c>
      <c r="D86">
        <v>485.8443603515625</v>
      </c>
      <c r="P86">
        <v>26</v>
      </c>
      <c r="Q86">
        <v>7</v>
      </c>
      <c r="R86">
        <v>298.68438720703119</v>
      </c>
      <c r="S86">
        <v>289.84310913085938</v>
      </c>
      <c r="T86">
        <f>ABS(Prediction!R86-Actual!F87)/Actual!F87</f>
        <v>3.5346829870085112E-4</v>
      </c>
      <c r="U86">
        <f>ABS(Prediction!S86-Actual!G87)/Actual!G87</f>
        <v>1.9864020010351936E-3</v>
      </c>
    </row>
    <row r="87" spans="1:21" x14ac:dyDescent="0.3">
      <c r="A87">
        <v>8.6</v>
      </c>
      <c r="B87">
        <v>2</v>
      </c>
      <c r="C87">
        <v>300.68341064453119</v>
      </c>
      <c r="D87">
        <v>485.42715454101563</v>
      </c>
      <c r="P87">
        <v>27</v>
      </c>
      <c r="Q87">
        <v>7</v>
      </c>
      <c r="R87">
        <v>298.85592651367188</v>
      </c>
      <c r="S87">
        <v>288.50991821289063</v>
      </c>
      <c r="T87">
        <f>ABS(Prediction!R87-Actual!F88)/Actual!F88</f>
        <v>2.8123866437453245E-4</v>
      </c>
      <c r="U87">
        <f>ABS(Prediction!S87-Actual!G88)/Actual!G88</f>
        <v>2.1791581486800904E-3</v>
      </c>
    </row>
    <row r="88" spans="1:21" x14ac:dyDescent="0.3">
      <c r="A88">
        <v>8.6999999999999993</v>
      </c>
      <c r="B88">
        <v>2</v>
      </c>
      <c r="C88">
        <v>300.59127807617188</v>
      </c>
      <c r="D88">
        <v>485.00994873046881</v>
      </c>
      <c r="P88">
        <v>28</v>
      </c>
      <c r="Q88">
        <v>7</v>
      </c>
      <c r="R88">
        <v>299.0374755859375</v>
      </c>
      <c r="S88">
        <v>287.14901733398438</v>
      </c>
      <c r="T88">
        <f>ABS(Prediction!R88-Actual!F89)/Actual!F89</f>
        <v>1.7561407623950981E-4</v>
      </c>
      <c r="U88">
        <f>ABS(Prediction!S88-Actual!G89)/Actual!G89</f>
        <v>2.6431269008219582E-3</v>
      </c>
    </row>
    <row r="89" spans="1:21" x14ac:dyDescent="0.3">
      <c r="A89">
        <v>8.8000000000000007</v>
      </c>
      <c r="B89">
        <v>2</v>
      </c>
      <c r="C89">
        <v>300.49908447265619</v>
      </c>
      <c r="D89">
        <v>484.5927734375</v>
      </c>
      <c r="P89">
        <v>29</v>
      </c>
      <c r="Q89">
        <v>7</v>
      </c>
      <c r="R89">
        <v>299.19854736328119</v>
      </c>
      <c r="S89">
        <v>286.07229614257813</v>
      </c>
      <c r="T89">
        <f>ABS(Prediction!R89-Actual!F90)/Actual!F90</f>
        <v>1.3852638924881678E-4</v>
      </c>
      <c r="U89">
        <f>ABS(Prediction!S89-Actual!G90)/Actual!G90</f>
        <v>2.2590117795127729E-3</v>
      </c>
    </row>
    <row r="90" spans="1:21" x14ac:dyDescent="0.3">
      <c r="A90">
        <v>8.9</v>
      </c>
      <c r="B90">
        <v>2</v>
      </c>
      <c r="C90">
        <v>300.4068603515625</v>
      </c>
      <c r="D90">
        <v>484.17559814453119</v>
      </c>
      <c r="P90">
        <v>30</v>
      </c>
      <c r="Q90">
        <v>7</v>
      </c>
      <c r="R90">
        <v>299.3607177734375</v>
      </c>
      <c r="S90">
        <v>285.08700561523438</v>
      </c>
      <c r="T90">
        <f>ABS(Prediction!R90-Actual!F91)/Actual!F91</f>
        <v>1.6459779754358575E-4</v>
      </c>
      <c r="U90">
        <f>ABS(Prediction!S90-Actual!G91)/Actual!G91</f>
        <v>1.6913344705873103E-3</v>
      </c>
    </row>
    <row r="91" spans="1:21" x14ac:dyDescent="0.3">
      <c r="A91">
        <v>9</v>
      </c>
      <c r="B91">
        <v>2</v>
      </c>
      <c r="C91">
        <v>300.314697265625</v>
      </c>
      <c r="D91">
        <v>483.75845336914063</v>
      </c>
      <c r="P91">
        <v>1</v>
      </c>
      <c r="Q91">
        <v>8</v>
      </c>
      <c r="R91">
        <v>296.772216796875</v>
      </c>
      <c r="S91">
        <v>330.82342529296881</v>
      </c>
      <c r="T91">
        <f>ABS(Prediction!R91-Actual!F92)/Actual!F92</f>
        <v>1.2041301892269224E-3</v>
      </c>
      <c r="U91">
        <f>ABS(Prediction!S91-Actual!G92)/Actual!G92</f>
        <v>2.3118149130889601E-3</v>
      </c>
    </row>
    <row r="92" spans="1:21" x14ac:dyDescent="0.3">
      <c r="A92">
        <v>9.1</v>
      </c>
      <c r="B92">
        <v>2</v>
      </c>
      <c r="C92">
        <v>300.22308349609381</v>
      </c>
      <c r="D92">
        <v>483.37625122070313</v>
      </c>
      <c r="P92">
        <v>2</v>
      </c>
      <c r="Q92">
        <v>8</v>
      </c>
      <c r="R92">
        <v>296.80935668945313</v>
      </c>
      <c r="S92">
        <v>328.772705078125</v>
      </c>
      <c r="T92">
        <f>ABS(Prediction!R92-Actual!F93)/Actual!F93</f>
        <v>1.011892263965833E-3</v>
      </c>
      <c r="U92">
        <f>ABS(Prediction!S92-Actual!G93)/Actual!G93</f>
        <v>1.6012600117674199E-3</v>
      </c>
    </row>
    <row r="93" spans="1:21" x14ac:dyDescent="0.3">
      <c r="A93">
        <v>9.1999999999999993</v>
      </c>
      <c r="B93">
        <v>2</v>
      </c>
      <c r="C93">
        <v>300.1318359375</v>
      </c>
      <c r="D93">
        <v>483.01348876953119</v>
      </c>
      <c r="P93">
        <v>3</v>
      </c>
      <c r="Q93">
        <v>8</v>
      </c>
      <c r="R93">
        <v>296.84130859375</v>
      </c>
      <c r="S93">
        <v>326.67962646484381</v>
      </c>
      <c r="T93">
        <f>ABS(Prediction!R93-Actual!F94)/Actual!F94</f>
        <v>8.7072166358136225E-4</v>
      </c>
      <c r="U93">
        <f>ABS(Prediction!S93-Actual!G94)/Actual!G94</f>
        <v>1.2240844293633889E-3</v>
      </c>
    </row>
    <row r="94" spans="1:21" x14ac:dyDescent="0.3">
      <c r="A94">
        <v>9.3000000000000007</v>
      </c>
      <c r="B94">
        <v>2</v>
      </c>
      <c r="C94">
        <v>300.04058837890619</v>
      </c>
      <c r="D94">
        <v>482.65069580078119</v>
      </c>
      <c r="P94">
        <v>4</v>
      </c>
      <c r="Q94">
        <v>8</v>
      </c>
      <c r="R94">
        <v>296.85610961914063</v>
      </c>
      <c r="S94">
        <v>324.52462768554688</v>
      </c>
      <c r="T94">
        <f>ABS(Prediction!R94-Actual!F95)/Actual!F95</f>
        <v>8.2090333510399772E-4</v>
      </c>
      <c r="U94">
        <f>ABS(Prediction!S94-Actual!G95)/Actual!G95</f>
        <v>1.2475681360697129E-3</v>
      </c>
    </row>
    <row r="95" spans="1:21" x14ac:dyDescent="0.3">
      <c r="A95">
        <v>9.4</v>
      </c>
      <c r="B95">
        <v>2</v>
      </c>
      <c r="C95">
        <v>299.94937133789063</v>
      </c>
      <c r="D95">
        <v>482.287841796875</v>
      </c>
      <c r="P95">
        <v>5</v>
      </c>
      <c r="Q95">
        <v>8</v>
      </c>
      <c r="R95">
        <v>296.86724853515619</v>
      </c>
      <c r="S95">
        <v>322.37210083007813</v>
      </c>
      <c r="T95">
        <f>ABS(Prediction!R95-Actual!F96)/Actual!F96</f>
        <v>7.8341119099235802E-4</v>
      </c>
      <c r="U95">
        <f>ABS(Prediction!S95-Actual!G96)/Actual!G96</f>
        <v>1.4493221717316628E-3</v>
      </c>
    </row>
    <row r="96" spans="1:21" x14ac:dyDescent="0.3">
      <c r="A96">
        <v>9.5</v>
      </c>
      <c r="B96">
        <v>2</v>
      </c>
      <c r="C96">
        <v>299.85812377929688</v>
      </c>
      <c r="D96">
        <v>481.92507934570313</v>
      </c>
      <c r="P96">
        <v>6</v>
      </c>
      <c r="Q96">
        <v>8</v>
      </c>
      <c r="R96">
        <v>296.88864135742188</v>
      </c>
      <c r="S96">
        <v>320.11163330078119</v>
      </c>
      <c r="T96">
        <f>ABS(Prediction!R96-Actual!F97)/Actual!F97</f>
        <v>7.4503935437426753E-4</v>
      </c>
      <c r="U96">
        <f>ABS(Prediction!S96-Actual!G97)/Actual!G97</f>
        <v>2.2079879658961411E-3</v>
      </c>
    </row>
    <row r="97" spans="1:21" x14ac:dyDescent="0.3">
      <c r="A97">
        <v>9.6</v>
      </c>
      <c r="B97">
        <v>2</v>
      </c>
      <c r="C97">
        <v>299.76687622070313</v>
      </c>
      <c r="D97">
        <v>481.56228637695313</v>
      </c>
      <c r="P97">
        <v>7</v>
      </c>
      <c r="Q97">
        <v>8</v>
      </c>
      <c r="R97">
        <v>296.9278564453125</v>
      </c>
      <c r="S97">
        <v>317.89321899414063</v>
      </c>
      <c r="T97">
        <f>ABS(Prediction!R97-Actual!F98)/Actual!F98</f>
        <v>6.4668670802202658E-4</v>
      </c>
      <c r="U97">
        <f>ABS(Prediction!S97-Actual!G98)/Actual!G98</f>
        <v>3.0007244969716095E-3</v>
      </c>
    </row>
    <row r="98" spans="1:21" x14ac:dyDescent="0.3">
      <c r="A98">
        <v>9.6999999999999993</v>
      </c>
      <c r="B98">
        <v>2</v>
      </c>
      <c r="C98">
        <v>299.6756591796875</v>
      </c>
      <c r="D98">
        <v>481.199462890625</v>
      </c>
      <c r="P98">
        <v>8</v>
      </c>
      <c r="Q98">
        <v>8</v>
      </c>
      <c r="R98">
        <v>296.99432373046881</v>
      </c>
      <c r="S98">
        <v>316.006591796875</v>
      </c>
      <c r="T98">
        <f>ABS(Prediction!R98-Actual!F99)/Actual!F99</f>
        <v>5.2389792876045911E-4</v>
      </c>
      <c r="U98">
        <f>ABS(Prediction!S98-Actual!G99)/Actual!G99</f>
        <v>2.9765205967029144E-3</v>
      </c>
    </row>
    <row r="99" spans="1:21" x14ac:dyDescent="0.3">
      <c r="A99">
        <v>9.8000000000000007</v>
      </c>
      <c r="B99">
        <v>2</v>
      </c>
      <c r="C99">
        <v>299.58441162109381</v>
      </c>
      <c r="D99">
        <v>480.83660888671881</v>
      </c>
      <c r="P99">
        <v>9</v>
      </c>
      <c r="Q99">
        <v>8</v>
      </c>
      <c r="R99">
        <v>297.06045532226563</v>
      </c>
      <c r="S99">
        <v>314.1202392578125</v>
      </c>
      <c r="T99">
        <f>ABS(Prediction!R99-Actual!F100)/Actual!F100</f>
        <v>3.6862630054982303E-4</v>
      </c>
      <c r="U99">
        <f>ABS(Prediction!S99-Actual!G100)/Actual!G100</f>
        <v>3.1093644626706525E-3</v>
      </c>
    </row>
    <row r="100" spans="1:21" x14ac:dyDescent="0.3">
      <c r="A100">
        <v>9.9</v>
      </c>
      <c r="B100">
        <v>2</v>
      </c>
      <c r="C100">
        <v>299.49319458007813</v>
      </c>
      <c r="D100">
        <v>480.473876953125</v>
      </c>
      <c r="P100">
        <v>10</v>
      </c>
      <c r="Q100">
        <v>8</v>
      </c>
      <c r="R100">
        <v>297.12652587890619</v>
      </c>
      <c r="S100">
        <v>312.23382568359381</v>
      </c>
      <c r="T100">
        <f>ABS(Prediction!R100-Actual!F101)/Actual!F101</f>
        <v>2.8085905956659059E-4</v>
      </c>
      <c r="U100">
        <f>ABS(Prediction!S100-Actual!G101)/Actual!G101</f>
        <v>3.4030460147022167E-3</v>
      </c>
    </row>
    <row r="101" spans="1:21" x14ac:dyDescent="0.3">
      <c r="A101">
        <v>10</v>
      </c>
      <c r="B101">
        <v>2</v>
      </c>
      <c r="C101">
        <v>299.42578125</v>
      </c>
      <c r="D101">
        <v>480.12005615234381</v>
      </c>
      <c r="P101">
        <v>11</v>
      </c>
      <c r="Q101">
        <v>8</v>
      </c>
      <c r="R101">
        <v>297.1971435546875</v>
      </c>
      <c r="S101">
        <v>310.53335571289063</v>
      </c>
      <c r="T101">
        <f>ABS(Prediction!R101-Actual!F102)/Actual!F102</f>
        <v>1.7781815075693861E-4</v>
      </c>
      <c r="U101">
        <f>ABS(Prediction!S101-Actual!G102)/Actual!G102</f>
        <v>3.2631817913958798E-3</v>
      </c>
    </row>
    <row r="102" spans="1:21" x14ac:dyDescent="0.3">
      <c r="A102">
        <v>10.1</v>
      </c>
      <c r="B102">
        <v>2</v>
      </c>
      <c r="C102">
        <v>299.46429443359381</v>
      </c>
      <c r="D102">
        <v>479.80584716796881</v>
      </c>
      <c r="P102">
        <v>12</v>
      </c>
      <c r="Q102">
        <v>8</v>
      </c>
      <c r="R102">
        <v>297.27484130859381</v>
      </c>
      <c r="S102">
        <v>308.95480346679688</v>
      </c>
      <c r="T102">
        <f>ABS(Prediction!R102-Actual!F103)/Actual!F103</f>
        <v>5.0989577201431666E-5</v>
      </c>
      <c r="U102">
        <f>ABS(Prediction!S102-Actual!G103)/Actual!G103</f>
        <v>2.9213081172243549E-3</v>
      </c>
    </row>
    <row r="103" spans="1:21" x14ac:dyDescent="0.3">
      <c r="A103">
        <v>10.199999999999999</v>
      </c>
      <c r="B103">
        <v>2</v>
      </c>
      <c r="C103">
        <v>299.50277709960938</v>
      </c>
      <c r="D103">
        <v>479.49176025390619</v>
      </c>
      <c r="P103">
        <v>13</v>
      </c>
      <c r="Q103">
        <v>8</v>
      </c>
      <c r="R103">
        <v>297.35260009765619</v>
      </c>
      <c r="S103">
        <v>307.37625122070313</v>
      </c>
      <c r="T103">
        <f>ABS(Prediction!R103-Actual!F104)/Actual!F104</f>
        <v>4.2376059918672795E-5</v>
      </c>
      <c r="U103">
        <f>ABS(Prediction!S103-Actual!G104)/Actual!G104</f>
        <v>2.7051321478759761E-3</v>
      </c>
    </row>
    <row r="104" spans="1:21" x14ac:dyDescent="0.3">
      <c r="A104">
        <v>10.3</v>
      </c>
      <c r="B104">
        <v>2</v>
      </c>
      <c r="C104">
        <v>299.54129028320313</v>
      </c>
      <c r="D104">
        <v>479.17764282226563</v>
      </c>
      <c r="P104">
        <v>14</v>
      </c>
      <c r="Q104">
        <v>8</v>
      </c>
      <c r="R104">
        <v>297.44467163085938</v>
      </c>
      <c r="S104">
        <v>305.88931274414063</v>
      </c>
      <c r="T104">
        <f>ABS(Prediction!R104-Actual!F105)/Actual!F105</f>
        <v>1.5020723221048331E-4</v>
      </c>
      <c r="U104">
        <f>ABS(Prediction!S104-Actual!G105)/Actual!G105</f>
        <v>2.3505014704653751E-3</v>
      </c>
    </row>
    <row r="105" spans="1:21" x14ac:dyDescent="0.3">
      <c r="A105">
        <v>10.4</v>
      </c>
      <c r="B105">
        <v>2</v>
      </c>
      <c r="C105">
        <v>299.57980346679688</v>
      </c>
      <c r="D105">
        <v>478.86358642578119</v>
      </c>
      <c r="P105">
        <v>15</v>
      </c>
      <c r="Q105">
        <v>8</v>
      </c>
      <c r="R105">
        <v>297.58401489257813</v>
      </c>
      <c r="S105">
        <v>304.47686767578119</v>
      </c>
      <c r="T105">
        <f>ABS(Prediction!R105-Actual!F106)/Actual!F106</f>
        <v>4.1691283728281271E-4</v>
      </c>
      <c r="U105">
        <f>ABS(Prediction!S105-Actual!G106)/Actual!G106</f>
        <v>1.9115332204117522E-3</v>
      </c>
    </row>
    <row r="106" spans="1:21" x14ac:dyDescent="0.3">
      <c r="A106">
        <v>10.5</v>
      </c>
      <c r="B106">
        <v>2</v>
      </c>
      <c r="C106">
        <v>299.6182861328125</v>
      </c>
      <c r="D106">
        <v>478.54940795898438</v>
      </c>
      <c r="P106">
        <v>16</v>
      </c>
      <c r="Q106">
        <v>8</v>
      </c>
      <c r="R106">
        <v>297.72335815429688</v>
      </c>
      <c r="S106">
        <v>303.064453125</v>
      </c>
      <c r="T106">
        <f>ABS(Prediction!R106-Actual!F107)/Actual!F107</f>
        <v>6.8351087085538186E-4</v>
      </c>
      <c r="U106">
        <f>ABS(Prediction!S106-Actual!G107)/Actual!G107</f>
        <v>1.5666695493181144E-3</v>
      </c>
    </row>
    <row r="107" spans="1:21" x14ac:dyDescent="0.3">
      <c r="A107">
        <v>10.6</v>
      </c>
      <c r="B107">
        <v>2</v>
      </c>
      <c r="C107">
        <v>299.65679931640619</v>
      </c>
      <c r="D107">
        <v>478.23526000976563</v>
      </c>
      <c r="P107">
        <v>17</v>
      </c>
      <c r="Q107">
        <v>8</v>
      </c>
      <c r="R107">
        <v>297.86273193359381</v>
      </c>
      <c r="S107">
        <v>301.65200805664063</v>
      </c>
      <c r="T107">
        <f>ABS(Prediction!R107-Actual!F108)/Actual!F108</f>
        <v>9.1646874422471141E-4</v>
      </c>
      <c r="U107">
        <f>ABS(Prediction!S107-Actual!G108)/Actual!G108</f>
        <v>1.416816549786014E-3</v>
      </c>
    </row>
    <row r="108" spans="1:21" x14ac:dyDescent="0.3">
      <c r="A108">
        <v>10.7</v>
      </c>
      <c r="B108">
        <v>2</v>
      </c>
      <c r="C108">
        <v>299.6953125</v>
      </c>
      <c r="D108">
        <v>477.92117309570313</v>
      </c>
      <c r="P108">
        <v>18</v>
      </c>
      <c r="Q108">
        <v>8</v>
      </c>
      <c r="R108">
        <v>298.0020751953125</v>
      </c>
      <c r="S108">
        <v>300.23956298828119</v>
      </c>
      <c r="T108">
        <f>ABS(Prediction!R108-Actual!F109)/Actual!F109</f>
        <v>1.1155816686682705E-3</v>
      </c>
      <c r="U108">
        <f>ABS(Prediction!S108-Actual!G109)/Actual!G109</f>
        <v>1.3651655137827512E-3</v>
      </c>
    </row>
    <row r="109" spans="1:21" x14ac:dyDescent="0.3">
      <c r="A109">
        <v>10.8</v>
      </c>
      <c r="B109">
        <v>2</v>
      </c>
      <c r="C109">
        <v>299.73379516601563</v>
      </c>
      <c r="D109">
        <v>477.6070556640625</v>
      </c>
      <c r="P109">
        <v>19</v>
      </c>
      <c r="Q109">
        <v>8</v>
      </c>
      <c r="R109">
        <v>298.1409912109375</v>
      </c>
      <c r="S109">
        <v>298.830078125</v>
      </c>
      <c r="T109">
        <f>ABS(Prediction!R109-Actual!F110)/Actual!F110</f>
        <v>1.3467831360834651E-3</v>
      </c>
      <c r="U109">
        <f>ABS(Prediction!S109-Actual!G110)/Actual!G110</f>
        <v>1.4699832091421854E-3</v>
      </c>
    </row>
    <row r="110" spans="1:21" x14ac:dyDescent="0.3">
      <c r="A110">
        <v>10.9</v>
      </c>
      <c r="B110">
        <v>2</v>
      </c>
      <c r="C110">
        <v>299.77227783203119</v>
      </c>
      <c r="D110">
        <v>477.29290771484381</v>
      </c>
      <c r="P110">
        <v>20</v>
      </c>
      <c r="Q110">
        <v>8</v>
      </c>
      <c r="R110">
        <v>298.26080322265619</v>
      </c>
      <c r="S110">
        <v>297.56192016601563</v>
      </c>
      <c r="T110">
        <f>ABS(Prediction!R110-Actual!F111)/Actual!F111</f>
        <v>1.4464735676601051E-3</v>
      </c>
      <c r="U110">
        <f>ABS(Prediction!S110-Actual!G111)/Actual!G111</f>
        <v>1.3024998623405392E-3</v>
      </c>
    </row>
    <row r="111" spans="1:21" x14ac:dyDescent="0.3">
      <c r="A111">
        <v>11</v>
      </c>
      <c r="B111">
        <v>2</v>
      </c>
      <c r="C111">
        <v>299.810791015625</v>
      </c>
      <c r="D111">
        <v>476.97879028320313</v>
      </c>
      <c r="P111">
        <v>21</v>
      </c>
      <c r="Q111">
        <v>8</v>
      </c>
      <c r="R111">
        <v>298.34527587890619</v>
      </c>
      <c r="S111">
        <v>296.35552978515619</v>
      </c>
      <c r="T111">
        <f>ABS(Prediction!R111-Actual!F112)/Actual!F112</f>
        <v>1.4274834818279311E-3</v>
      </c>
      <c r="U111">
        <f>ABS(Prediction!S111-Actual!G112)/Actual!G112</f>
        <v>9.9265199677661935E-4</v>
      </c>
    </row>
    <row r="112" spans="1:21" x14ac:dyDescent="0.3">
      <c r="A112">
        <v>11.1</v>
      </c>
      <c r="B112">
        <v>2</v>
      </c>
      <c r="C112">
        <v>299.84930419921881</v>
      </c>
      <c r="D112">
        <v>476.66464233398438</v>
      </c>
      <c r="P112">
        <v>22</v>
      </c>
      <c r="Q112">
        <v>8</v>
      </c>
      <c r="R112">
        <v>298.38241577148438</v>
      </c>
      <c r="S112">
        <v>295.12957763671881</v>
      </c>
      <c r="T112">
        <f>ABS(Prediction!R112-Actual!F113)/Actual!F113</f>
        <v>1.2160786909750797E-3</v>
      </c>
      <c r="U112">
        <f>ABS(Prediction!S112-Actual!G113)/Actual!G113</f>
        <v>8.1397015025628096E-4</v>
      </c>
    </row>
    <row r="113" spans="1:21" x14ac:dyDescent="0.3">
      <c r="A113">
        <v>11.2</v>
      </c>
      <c r="B113">
        <v>2</v>
      </c>
      <c r="C113">
        <v>299.88778686523438</v>
      </c>
      <c r="D113">
        <v>476.3505859375</v>
      </c>
      <c r="P113">
        <v>23</v>
      </c>
      <c r="Q113">
        <v>8</v>
      </c>
      <c r="R113">
        <v>298.389892578125</v>
      </c>
      <c r="S113">
        <v>293.990966796875</v>
      </c>
      <c r="T113">
        <f>ABS(Prediction!R113-Actual!F114)/Actual!F114</f>
        <v>9.3889026911202688E-4</v>
      </c>
      <c r="U113">
        <f>ABS(Prediction!S113-Actual!G114)/Actual!G114</f>
        <v>4.7269303751740883E-4</v>
      </c>
    </row>
    <row r="114" spans="1:21" x14ac:dyDescent="0.3">
      <c r="A114">
        <v>11.3</v>
      </c>
      <c r="B114">
        <v>2</v>
      </c>
      <c r="C114">
        <v>299.92630004882813</v>
      </c>
      <c r="D114">
        <v>476.03634643554688</v>
      </c>
      <c r="P114">
        <v>24</v>
      </c>
      <c r="Q114">
        <v>8</v>
      </c>
      <c r="R114">
        <v>298.4058837890625</v>
      </c>
      <c r="S114">
        <v>292.93215942382813</v>
      </c>
      <c r="T114">
        <f>ABS(Prediction!R114-Actual!F115)/Actual!F115</f>
        <v>6.2331094179623331E-4</v>
      </c>
      <c r="U114">
        <f>ABS(Prediction!S114-Actual!G115)/Actual!G115</f>
        <v>7.3718083778314913E-6</v>
      </c>
    </row>
    <row r="115" spans="1:21" x14ac:dyDescent="0.3">
      <c r="A115">
        <v>11.4</v>
      </c>
      <c r="B115">
        <v>2</v>
      </c>
      <c r="C115">
        <v>299.96493530273438</v>
      </c>
      <c r="D115">
        <v>475.72232055664063</v>
      </c>
      <c r="P115">
        <v>25</v>
      </c>
      <c r="Q115">
        <v>8</v>
      </c>
      <c r="R115">
        <v>298.476806640625</v>
      </c>
      <c r="S115">
        <v>291.8607177734375</v>
      </c>
      <c r="T115">
        <f>ABS(Prediction!R115-Actual!F116)/Actual!F116</f>
        <v>5.2563234320530581E-4</v>
      </c>
      <c r="U115">
        <f>ABS(Prediction!S115-Actual!G116)/Actual!G116</f>
        <v>3.4520761392071943E-4</v>
      </c>
    </row>
    <row r="116" spans="1:21" x14ac:dyDescent="0.3">
      <c r="A116">
        <v>11.5</v>
      </c>
      <c r="B116">
        <v>2</v>
      </c>
      <c r="C116">
        <v>300.0040283203125</v>
      </c>
      <c r="D116">
        <v>475.40866088867188</v>
      </c>
      <c r="P116">
        <v>26</v>
      </c>
      <c r="Q116">
        <v>8</v>
      </c>
      <c r="R116">
        <v>298.56179809570313</v>
      </c>
      <c r="S116">
        <v>290.7850341796875</v>
      </c>
      <c r="T116">
        <f>ABS(Prediction!R116-Actual!F117)/Actual!F117</f>
        <v>4.081158547886586E-4</v>
      </c>
      <c r="U116">
        <f>ABS(Prediction!S116-Actual!G117)/Actual!G117</f>
        <v>5.6786931280536595E-4</v>
      </c>
    </row>
    <row r="117" spans="1:21" x14ac:dyDescent="0.3">
      <c r="A117">
        <v>11.6</v>
      </c>
      <c r="B117">
        <v>2</v>
      </c>
      <c r="C117">
        <v>300.04324340820313</v>
      </c>
      <c r="D117">
        <v>475.0948486328125</v>
      </c>
      <c r="P117">
        <v>27</v>
      </c>
      <c r="Q117">
        <v>8</v>
      </c>
      <c r="R117">
        <v>298.64495849609381</v>
      </c>
      <c r="S117">
        <v>289.634765625</v>
      </c>
      <c r="T117">
        <f>ABS(Prediction!R117-Actual!F118)/Actual!F118</f>
        <v>3.1806563756086242E-4</v>
      </c>
      <c r="U117">
        <f>ABS(Prediction!S117-Actual!G118)/Actual!G118</f>
        <v>4.309544575317229E-4</v>
      </c>
    </row>
    <row r="118" spans="1:21" x14ac:dyDescent="0.3">
      <c r="A118">
        <v>11.7</v>
      </c>
      <c r="B118">
        <v>2</v>
      </c>
      <c r="C118">
        <v>300.08233642578119</v>
      </c>
      <c r="D118">
        <v>474.7811279296875</v>
      </c>
      <c r="P118">
        <v>28</v>
      </c>
      <c r="Q118">
        <v>8</v>
      </c>
      <c r="R118">
        <v>298.7274169921875</v>
      </c>
      <c r="S118">
        <v>288.45697021484381</v>
      </c>
      <c r="T118">
        <f>ABS(Prediction!R118-Actual!F119)/Actual!F119</f>
        <v>1.9224224792407701E-4</v>
      </c>
      <c r="U118">
        <f>ABS(Prediction!S118-Actual!G119)/Actual!G119</f>
        <v>5.8834471099046999E-5</v>
      </c>
    </row>
    <row r="119" spans="1:21" x14ac:dyDescent="0.3">
      <c r="A119">
        <v>11.8</v>
      </c>
      <c r="B119">
        <v>2</v>
      </c>
      <c r="C119">
        <v>300.12149047851563</v>
      </c>
      <c r="D119">
        <v>474.4674072265625</v>
      </c>
      <c r="P119">
        <v>29</v>
      </c>
      <c r="Q119">
        <v>8</v>
      </c>
      <c r="R119">
        <v>298.8101806640625</v>
      </c>
      <c r="S119">
        <v>287.28729248046881</v>
      </c>
      <c r="T119">
        <f>ABS(Prediction!R119-Actual!F120)/Actual!F120</f>
        <v>3.4071834211809338E-5</v>
      </c>
      <c r="U119">
        <f>ABS(Prediction!S119-Actual!G120)/Actual!G120</f>
        <v>2.8780846828547764E-4</v>
      </c>
    </row>
    <row r="120" spans="1:21" x14ac:dyDescent="0.3">
      <c r="A120">
        <v>11.9</v>
      </c>
      <c r="B120">
        <v>2</v>
      </c>
      <c r="C120">
        <v>300.16064453125</v>
      </c>
      <c r="D120">
        <v>474.1536865234375</v>
      </c>
      <c r="P120">
        <v>30</v>
      </c>
      <c r="Q120">
        <v>8</v>
      </c>
      <c r="R120">
        <v>298.8955078125</v>
      </c>
      <c r="S120">
        <v>286.17776489257813</v>
      </c>
      <c r="T120">
        <f>ABS(Prediction!R120-Actual!F121)/Actual!F121</f>
        <v>1.1538549994984385E-4</v>
      </c>
      <c r="U120">
        <f>ABS(Prediction!S120-Actual!G121)/Actual!G121</f>
        <v>6.0148457280215727E-4</v>
      </c>
    </row>
    <row r="121" spans="1:21" x14ac:dyDescent="0.3">
      <c r="A121">
        <v>12</v>
      </c>
      <c r="B121">
        <v>2</v>
      </c>
      <c r="C121">
        <v>300.19976806640619</v>
      </c>
      <c r="D121">
        <v>473.8399658203125</v>
      </c>
    </row>
    <row r="122" spans="1:21" x14ac:dyDescent="0.3">
      <c r="A122">
        <v>12.1</v>
      </c>
      <c r="B122">
        <v>2</v>
      </c>
      <c r="C122">
        <v>300.2388916015625</v>
      </c>
      <c r="D122">
        <v>473.52618408203119</v>
      </c>
    </row>
    <row r="123" spans="1:21" x14ac:dyDescent="0.3">
      <c r="A123">
        <v>12.2</v>
      </c>
      <c r="B123">
        <v>2</v>
      </c>
      <c r="C123">
        <v>300.28424072265619</v>
      </c>
      <c r="D123">
        <v>473.22027587890619</v>
      </c>
      <c r="S123" t="s">
        <v>14</v>
      </c>
      <c r="T123">
        <f>SUM(T1:T120)/120</f>
        <v>5.7269459817678025E-4</v>
      </c>
      <c r="U123">
        <f>SUM(U1:U120)/120</f>
        <v>1.6872490716217448E-3</v>
      </c>
    </row>
    <row r="124" spans="1:21" x14ac:dyDescent="0.3">
      <c r="A124">
        <v>12.3</v>
      </c>
      <c r="B124">
        <v>2</v>
      </c>
      <c r="C124">
        <v>300.33050537109381</v>
      </c>
      <c r="D124">
        <v>472.91567993164063</v>
      </c>
      <c r="S124" t="s">
        <v>16</v>
      </c>
      <c r="T124">
        <f>(1-T123)*100</f>
        <v>99.942730540182325</v>
      </c>
      <c r="U124">
        <f>(1-U123)*100</f>
        <v>99.831275092837828</v>
      </c>
    </row>
    <row r="125" spans="1:21" x14ac:dyDescent="0.3">
      <c r="A125">
        <v>12.4</v>
      </c>
      <c r="B125">
        <v>2</v>
      </c>
      <c r="C125">
        <v>300.37680053710938</v>
      </c>
      <c r="D125">
        <v>472.61102294921881</v>
      </c>
    </row>
    <row r="126" spans="1:21" x14ac:dyDescent="0.3">
      <c r="A126">
        <v>12.5</v>
      </c>
      <c r="B126">
        <v>2</v>
      </c>
      <c r="C126">
        <v>300.423095703125</v>
      </c>
      <c r="D126">
        <v>472.306396484375</v>
      </c>
    </row>
    <row r="127" spans="1:21" x14ac:dyDescent="0.3">
      <c r="A127">
        <v>12.6</v>
      </c>
      <c r="B127">
        <v>2</v>
      </c>
      <c r="C127">
        <v>300.4693603515625</v>
      </c>
      <c r="D127">
        <v>472.00177001953119</v>
      </c>
    </row>
    <row r="128" spans="1:21" x14ac:dyDescent="0.3">
      <c r="A128">
        <v>12.7</v>
      </c>
      <c r="B128">
        <v>2</v>
      </c>
      <c r="C128">
        <v>300.51565551757813</v>
      </c>
      <c r="D128">
        <v>471.6971435546875</v>
      </c>
    </row>
    <row r="129" spans="1:4" x14ac:dyDescent="0.3">
      <c r="A129">
        <v>12.8</v>
      </c>
      <c r="B129">
        <v>2</v>
      </c>
      <c r="C129">
        <v>300.5618896484375</v>
      </c>
      <c r="D129">
        <v>471.39254760742188</v>
      </c>
    </row>
    <row r="130" spans="1:4" x14ac:dyDescent="0.3">
      <c r="A130">
        <v>12.9</v>
      </c>
      <c r="B130">
        <v>2</v>
      </c>
      <c r="C130">
        <v>300.60821533203119</v>
      </c>
      <c r="D130">
        <v>471.08795166015619</v>
      </c>
    </row>
    <row r="131" spans="1:4" x14ac:dyDescent="0.3">
      <c r="A131">
        <v>13</v>
      </c>
      <c r="B131">
        <v>2</v>
      </c>
      <c r="C131">
        <v>300.65444946289063</v>
      </c>
      <c r="D131">
        <v>470.7833251953125</v>
      </c>
    </row>
    <row r="132" spans="1:4" x14ac:dyDescent="0.3">
      <c r="A132">
        <v>13.1</v>
      </c>
      <c r="B132">
        <v>2</v>
      </c>
      <c r="C132">
        <v>300.69723510742188</v>
      </c>
      <c r="D132">
        <v>471.38922119140619</v>
      </c>
    </row>
    <row r="133" spans="1:4" x14ac:dyDescent="0.3">
      <c r="A133">
        <v>13.2</v>
      </c>
      <c r="B133">
        <v>2</v>
      </c>
      <c r="C133">
        <v>300.73953247070313</v>
      </c>
      <c r="D133">
        <v>472.139892578125</v>
      </c>
    </row>
    <row r="134" spans="1:4" x14ac:dyDescent="0.3">
      <c r="A134">
        <v>13.3</v>
      </c>
      <c r="B134">
        <v>2</v>
      </c>
      <c r="C134">
        <v>300.78176879882813</v>
      </c>
      <c r="D134">
        <v>472.89056396484381</v>
      </c>
    </row>
    <row r="135" spans="1:4" x14ac:dyDescent="0.3">
      <c r="A135">
        <v>13.4</v>
      </c>
      <c r="B135">
        <v>2</v>
      </c>
      <c r="C135">
        <v>300.82406616210938</v>
      </c>
      <c r="D135">
        <v>473.64120483398438</v>
      </c>
    </row>
    <row r="136" spans="1:4" x14ac:dyDescent="0.3">
      <c r="A136">
        <v>13.5</v>
      </c>
      <c r="B136">
        <v>2</v>
      </c>
      <c r="C136">
        <v>300.86630249023438</v>
      </c>
      <c r="D136">
        <v>474.39187622070313</v>
      </c>
    </row>
    <row r="137" spans="1:4" x14ac:dyDescent="0.3">
      <c r="A137">
        <v>13.6</v>
      </c>
      <c r="B137">
        <v>2</v>
      </c>
      <c r="C137">
        <v>300.9085693359375</v>
      </c>
      <c r="D137">
        <v>475.14251708984381</v>
      </c>
    </row>
    <row r="138" spans="1:4" x14ac:dyDescent="0.3">
      <c r="A138">
        <v>13.7</v>
      </c>
      <c r="B138">
        <v>2</v>
      </c>
      <c r="C138">
        <v>300.95083618164063</v>
      </c>
      <c r="D138">
        <v>475.89321899414063</v>
      </c>
    </row>
    <row r="139" spans="1:4" x14ac:dyDescent="0.3">
      <c r="A139">
        <v>13.8</v>
      </c>
      <c r="B139">
        <v>2</v>
      </c>
      <c r="C139">
        <v>300.99310302734381</v>
      </c>
      <c r="D139">
        <v>476.64376831054688</v>
      </c>
    </row>
    <row r="140" spans="1:4" x14ac:dyDescent="0.3">
      <c r="A140">
        <v>13.9</v>
      </c>
      <c r="B140">
        <v>2</v>
      </c>
      <c r="C140">
        <v>301.03536987304688</v>
      </c>
      <c r="D140">
        <v>477.39443969726563</v>
      </c>
    </row>
    <row r="141" spans="1:4" x14ac:dyDescent="0.3">
      <c r="A141">
        <v>14</v>
      </c>
      <c r="B141">
        <v>2</v>
      </c>
      <c r="C141">
        <v>301.07781982421881</v>
      </c>
      <c r="D141">
        <v>478.14495849609381</v>
      </c>
    </row>
    <row r="142" spans="1:4" x14ac:dyDescent="0.3">
      <c r="A142">
        <v>14.1</v>
      </c>
      <c r="B142">
        <v>2</v>
      </c>
      <c r="C142">
        <v>301.12030029296881</v>
      </c>
      <c r="D142">
        <v>478.8955078125</v>
      </c>
    </row>
    <row r="143" spans="1:4" x14ac:dyDescent="0.3">
      <c r="A143">
        <v>14.2</v>
      </c>
      <c r="B143">
        <v>2</v>
      </c>
      <c r="C143">
        <v>301.1627197265625</v>
      </c>
      <c r="D143">
        <v>479.64596557617188</v>
      </c>
    </row>
    <row r="144" spans="1:4" x14ac:dyDescent="0.3">
      <c r="A144">
        <v>14.3</v>
      </c>
      <c r="B144">
        <v>2</v>
      </c>
      <c r="C144">
        <v>301.20516967773438</v>
      </c>
      <c r="D144">
        <v>480.39651489257813</v>
      </c>
    </row>
    <row r="145" spans="1:4" x14ac:dyDescent="0.3">
      <c r="A145">
        <v>14.4</v>
      </c>
      <c r="B145">
        <v>2</v>
      </c>
      <c r="C145">
        <v>301.24761962890619</v>
      </c>
      <c r="D145">
        <v>481.14700317382813</v>
      </c>
    </row>
    <row r="146" spans="1:4" x14ac:dyDescent="0.3">
      <c r="A146">
        <v>14.5</v>
      </c>
      <c r="B146">
        <v>2</v>
      </c>
      <c r="C146">
        <v>301.2900390625</v>
      </c>
      <c r="D146">
        <v>481.8974609375</v>
      </c>
    </row>
    <row r="147" spans="1:4" x14ac:dyDescent="0.3">
      <c r="A147">
        <v>14.6</v>
      </c>
      <c r="B147">
        <v>2</v>
      </c>
      <c r="C147">
        <v>301.33248901367188</v>
      </c>
      <c r="D147">
        <v>482.64794921875</v>
      </c>
    </row>
    <row r="148" spans="1:4" x14ac:dyDescent="0.3">
      <c r="A148">
        <v>14.7</v>
      </c>
      <c r="B148">
        <v>2</v>
      </c>
      <c r="C148">
        <v>301.37493896484381</v>
      </c>
      <c r="D148">
        <v>483.39849853515619</v>
      </c>
    </row>
    <row r="149" spans="1:4" x14ac:dyDescent="0.3">
      <c r="A149">
        <v>14.8</v>
      </c>
      <c r="B149">
        <v>2</v>
      </c>
      <c r="C149">
        <v>301.41741943359381</v>
      </c>
      <c r="D149">
        <v>484.14901733398438</v>
      </c>
    </row>
    <row r="150" spans="1:4" x14ac:dyDescent="0.3">
      <c r="A150">
        <v>14.9</v>
      </c>
      <c r="B150">
        <v>2</v>
      </c>
      <c r="C150">
        <v>301.4598388671875</v>
      </c>
      <c r="D150">
        <v>484.89944458007813</v>
      </c>
    </row>
    <row r="151" spans="1:4" x14ac:dyDescent="0.3">
      <c r="A151">
        <v>15</v>
      </c>
      <c r="B151">
        <v>2</v>
      </c>
      <c r="C151">
        <v>301.50228881835938</v>
      </c>
      <c r="D151">
        <v>485.64996337890619</v>
      </c>
    </row>
    <row r="152" spans="1:4" x14ac:dyDescent="0.3">
      <c r="A152">
        <v>15.1</v>
      </c>
      <c r="B152">
        <v>2</v>
      </c>
      <c r="C152">
        <v>301.54473876953119</v>
      </c>
      <c r="D152">
        <v>486.40045166015619</v>
      </c>
    </row>
    <row r="153" spans="1:4" x14ac:dyDescent="0.3">
      <c r="A153">
        <v>15.2</v>
      </c>
      <c r="B153">
        <v>2</v>
      </c>
      <c r="C153">
        <v>301.58718872070313</v>
      </c>
      <c r="D153">
        <v>487.15097045898438</v>
      </c>
    </row>
    <row r="154" spans="1:4" x14ac:dyDescent="0.3">
      <c r="A154">
        <v>15.3</v>
      </c>
      <c r="B154">
        <v>2</v>
      </c>
      <c r="C154">
        <v>301.62960815429688</v>
      </c>
      <c r="D154">
        <v>487.90145874023438</v>
      </c>
    </row>
    <row r="155" spans="1:4" x14ac:dyDescent="0.3">
      <c r="A155">
        <v>15.4</v>
      </c>
      <c r="B155">
        <v>2</v>
      </c>
      <c r="C155">
        <v>301.672119140625</v>
      </c>
      <c r="D155">
        <v>488.65200805664063</v>
      </c>
    </row>
    <row r="156" spans="1:4" x14ac:dyDescent="0.3">
      <c r="A156">
        <v>15.5</v>
      </c>
      <c r="B156">
        <v>2</v>
      </c>
      <c r="C156">
        <v>301.71453857421881</v>
      </c>
      <c r="D156">
        <v>489.4024658203125</v>
      </c>
    </row>
    <row r="157" spans="1:4" x14ac:dyDescent="0.3">
      <c r="A157">
        <v>15.6</v>
      </c>
      <c r="B157">
        <v>2</v>
      </c>
      <c r="C157">
        <v>301.7569580078125</v>
      </c>
      <c r="D157">
        <v>490.15298461914063</v>
      </c>
    </row>
    <row r="158" spans="1:4" x14ac:dyDescent="0.3">
      <c r="A158">
        <v>15.7</v>
      </c>
      <c r="B158">
        <v>2</v>
      </c>
      <c r="C158">
        <v>301.79940795898438</v>
      </c>
      <c r="D158">
        <v>490.90350341796881</v>
      </c>
    </row>
    <row r="159" spans="1:4" x14ac:dyDescent="0.3">
      <c r="A159">
        <v>15.8</v>
      </c>
      <c r="B159">
        <v>2</v>
      </c>
      <c r="C159">
        <v>301.84188842773438</v>
      </c>
      <c r="D159">
        <v>491.65390014648438</v>
      </c>
    </row>
    <row r="160" spans="1:4" x14ac:dyDescent="0.3">
      <c r="A160">
        <v>15.9</v>
      </c>
      <c r="B160">
        <v>2</v>
      </c>
      <c r="C160">
        <v>301.88433837890619</v>
      </c>
      <c r="D160">
        <v>492.40451049804688</v>
      </c>
    </row>
    <row r="161" spans="1:4" x14ac:dyDescent="0.3">
      <c r="A161">
        <v>16</v>
      </c>
      <c r="B161">
        <v>2</v>
      </c>
      <c r="C161">
        <v>301.9273681640625</v>
      </c>
      <c r="D161">
        <v>493.15435791015619</v>
      </c>
    </row>
    <row r="162" spans="1:4" x14ac:dyDescent="0.3">
      <c r="A162">
        <v>16.100000000000001</v>
      </c>
      <c r="B162">
        <v>2</v>
      </c>
      <c r="C162">
        <v>301.97482299804688</v>
      </c>
      <c r="D162">
        <v>493.90020751953119</v>
      </c>
    </row>
    <row r="163" spans="1:4" x14ac:dyDescent="0.3">
      <c r="A163">
        <v>16.2</v>
      </c>
      <c r="B163">
        <v>2</v>
      </c>
      <c r="C163">
        <v>302.02227783203119</v>
      </c>
      <c r="D163">
        <v>494.64593505859381</v>
      </c>
    </row>
    <row r="164" spans="1:4" x14ac:dyDescent="0.3">
      <c r="A164">
        <v>16.3</v>
      </c>
      <c r="B164">
        <v>2</v>
      </c>
      <c r="C164">
        <v>302.06967163085938</v>
      </c>
      <c r="D164">
        <v>495.39193725585938</v>
      </c>
    </row>
    <row r="165" spans="1:4" x14ac:dyDescent="0.3">
      <c r="A165">
        <v>16.399999999999999</v>
      </c>
      <c r="B165">
        <v>2</v>
      </c>
      <c r="C165">
        <v>302.12338256835938</v>
      </c>
      <c r="D165">
        <v>496.19174194335938</v>
      </c>
    </row>
    <row r="166" spans="1:4" x14ac:dyDescent="0.3">
      <c r="A166">
        <v>16.5</v>
      </c>
      <c r="B166">
        <v>2</v>
      </c>
      <c r="C166">
        <v>302.18585205078119</v>
      </c>
      <c r="D166">
        <v>497.06613159179688</v>
      </c>
    </row>
    <row r="167" spans="1:4" x14ac:dyDescent="0.3">
      <c r="A167">
        <v>16.600000000000001</v>
      </c>
      <c r="B167">
        <v>2</v>
      </c>
      <c r="C167">
        <v>302.248291015625</v>
      </c>
      <c r="D167">
        <v>497.94058227539063</v>
      </c>
    </row>
    <row r="168" spans="1:4" x14ac:dyDescent="0.3">
      <c r="A168">
        <v>16.7</v>
      </c>
      <c r="B168">
        <v>2</v>
      </c>
      <c r="C168">
        <v>302.31076049804688</v>
      </c>
      <c r="D168">
        <v>498.8150634765625</v>
      </c>
    </row>
    <row r="169" spans="1:4" x14ac:dyDescent="0.3">
      <c r="A169">
        <v>16.8</v>
      </c>
      <c r="B169">
        <v>2</v>
      </c>
      <c r="C169">
        <v>302.3731689453125</v>
      </c>
      <c r="D169">
        <v>499.68948364257813</v>
      </c>
    </row>
    <row r="170" spans="1:4" x14ac:dyDescent="0.3">
      <c r="A170">
        <v>16.899999999999999</v>
      </c>
      <c r="B170">
        <v>2</v>
      </c>
      <c r="C170">
        <v>302.43563842773438</v>
      </c>
      <c r="D170">
        <v>500.5638427734375</v>
      </c>
    </row>
    <row r="171" spans="1:4" x14ac:dyDescent="0.3">
      <c r="A171">
        <v>17</v>
      </c>
      <c r="B171">
        <v>2</v>
      </c>
      <c r="C171">
        <v>302.498046875</v>
      </c>
      <c r="D171">
        <v>501.43826293945313</v>
      </c>
    </row>
    <row r="172" spans="1:4" x14ac:dyDescent="0.3">
      <c r="A172">
        <v>17.100000000000001</v>
      </c>
      <c r="B172">
        <v>2</v>
      </c>
      <c r="C172">
        <v>302.56045532226563</v>
      </c>
      <c r="D172">
        <v>502.312744140625</v>
      </c>
    </row>
    <row r="173" spans="1:4" x14ac:dyDescent="0.3">
      <c r="A173">
        <v>17.2</v>
      </c>
      <c r="B173">
        <v>2</v>
      </c>
      <c r="C173">
        <v>302.62289428710938</v>
      </c>
      <c r="D173">
        <v>503.18716430664063</v>
      </c>
    </row>
    <row r="174" spans="1:4" x14ac:dyDescent="0.3">
      <c r="A174">
        <v>17.3</v>
      </c>
      <c r="B174">
        <v>2</v>
      </c>
      <c r="C174">
        <v>302.68536376953119</v>
      </c>
      <c r="D174">
        <v>504.06158447265619</v>
      </c>
    </row>
    <row r="175" spans="1:4" x14ac:dyDescent="0.3">
      <c r="A175">
        <v>17.399999999999999</v>
      </c>
      <c r="B175">
        <v>2</v>
      </c>
      <c r="C175">
        <v>302.747802734375</v>
      </c>
      <c r="D175">
        <v>504.93600463867188</v>
      </c>
    </row>
    <row r="176" spans="1:4" x14ac:dyDescent="0.3">
      <c r="A176">
        <v>17.5</v>
      </c>
      <c r="B176">
        <v>2</v>
      </c>
      <c r="C176">
        <v>302.81024169921881</v>
      </c>
      <c r="D176">
        <v>505.81045532226563</v>
      </c>
    </row>
    <row r="177" spans="1:4" x14ac:dyDescent="0.3">
      <c r="A177">
        <v>17.600000000000001</v>
      </c>
      <c r="B177">
        <v>2</v>
      </c>
      <c r="C177">
        <v>302.8726806640625</v>
      </c>
      <c r="D177">
        <v>506.684814453125</v>
      </c>
    </row>
    <row r="178" spans="1:4" x14ac:dyDescent="0.3">
      <c r="A178">
        <v>17.7</v>
      </c>
      <c r="B178">
        <v>2</v>
      </c>
      <c r="C178">
        <v>302.93515014648438</v>
      </c>
      <c r="D178">
        <v>507.55929565429688</v>
      </c>
    </row>
    <row r="179" spans="1:4" x14ac:dyDescent="0.3">
      <c r="A179">
        <v>17.8</v>
      </c>
      <c r="B179">
        <v>2</v>
      </c>
      <c r="C179">
        <v>302.99752807617188</v>
      </c>
      <c r="D179">
        <v>508.43368530273438</v>
      </c>
    </row>
    <row r="180" spans="1:4" x14ac:dyDescent="0.3">
      <c r="A180">
        <v>17.899999999999999</v>
      </c>
      <c r="B180">
        <v>2</v>
      </c>
      <c r="C180">
        <v>303.05996704101563</v>
      </c>
      <c r="D180">
        <v>509.30810546875</v>
      </c>
    </row>
    <row r="181" spans="1:4" x14ac:dyDescent="0.3">
      <c r="A181">
        <v>18</v>
      </c>
      <c r="B181">
        <v>2</v>
      </c>
      <c r="C181">
        <v>303.1224365234375</v>
      </c>
      <c r="D181">
        <v>510.18258666992188</v>
      </c>
    </row>
    <row r="182" spans="1:4" x14ac:dyDescent="0.3">
      <c r="A182">
        <v>18.100000000000001</v>
      </c>
      <c r="B182">
        <v>2</v>
      </c>
      <c r="C182">
        <v>303.18487548828119</v>
      </c>
      <c r="D182">
        <v>511.05697631835938</v>
      </c>
    </row>
    <row r="183" spans="1:4" x14ac:dyDescent="0.3">
      <c r="A183">
        <v>18.2</v>
      </c>
      <c r="B183">
        <v>2</v>
      </c>
      <c r="C183">
        <v>303.247314453125</v>
      </c>
      <c r="D183">
        <v>511.931396484375</v>
      </c>
    </row>
    <row r="184" spans="1:4" x14ac:dyDescent="0.3">
      <c r="A184">
        <v>18.3</v>
      </c>
      <c r="B184">
        <v>2</v>
      </c>
      <c r="C184">
        <v>303.3092041015625</v>
      </c>
      <c r="D184">
        <v>512.806884765625</v>
      </c>
    </row>
    <row r="185" spans="1:4" x14ac:dyDescent="0.3">
      <c r="A185">
        <v>18.399999999999999</v>
      </c>
      <c r="B185">
        <v>2</v>
      </c>
      <c r="C185">
        <v>303.37094116210938</v>
      </c>
      <c r="D185">
        <v>513.6827392578125</v>
      </c>
    </row>
    <row r="186" spans="1:4" x14ac:dyDescent="0.3">
      <c r="A186">
        <v>18.5</v>
      </c>
      <c r="B186">
        <v>2</v>
      </c>
      <c r="C186">
        <v>303.4326171875</v>
      </c>
      <c r="D186">
        <v>514.5587158203125</v>
      </c>
    </row>
    <row r="187" spans="1:4" x14ac:dyDescent="0.3">
      <c r="A187">
        <v>18.600000000000001</v>
      </c>
      <c r="B187">
        <v>2</v>
      </c>
      <c r="C187">
        <v>303.49435424804688</v>
      </c>
      <c r="D187">
        <v>515.4346923828125</v>
      </c>
    </row>
    <row r="188" spans="1:4" x14ac:dyDescent="0.3">
      <c r="A188">
        <v>18.7</v>
      </c>
      <c r="B188">
        <v>2</v>
      </c>
      <c r="C188">
        <v>303.5560302734375</v>
      </c>
      <c r="D188">
        <v>516.31048583984375</v>
      </c>
    </row>
    <row r="189" spans="1:4" x14ac:dyDescent="0.3">
      <c r="A189">
        <v>18.8</v>
      </c>
      <c r="B189">
        <v>2</v>
      </c>
      <c r="C189">
        <v>303.61773681640619</v>
      </c>
      <c r="D189">
        <v>517.1864013671875</v>
      </c>
    </row>
    <row r="190" spans="1:4" x14ac:dyDescent="0.3">
      <c r="A190">
        <v>18.899999999999999</v>
      </c>
      <c r="B190">
        <v>2</v>
      </c>
      <c r="C190">
        <v>303.679443359375</v>
      </c>
      <c r="D190">
        <v>518.06231689453125</v>
      </c>
    </row>
    <row r="191" spans="1:4" x14ac:dyDescent="0.3">
      <c r="A191">
        <v>19</v>
      </c>
      <c r="B191">
        <v>2</v>
      </c>
      <c r="C191">
        <v>303.74114990234381</v>
      </c>
      <c r="D191">
        <v>518.938232421875</v>
      </c>
    </row>
    <row r="192" spans="1:4" x14ac:dyDescent="0.3">
      <c r="A192">
        <v>19.100000000000001</v>
      </c>
      <c r="B192">
        <v>2</v>
      </c>
      <c r="C192">
        <v>303.80322265625</v>
      </c>
      <c r="D192">
        <v>519.8148193359375</v>
      </c>
    </row>
    <row r="193" spans="1:4" x14ac:dyDescent="0.3">
      <c r="A193">
        <v>19.2</v>
      </c>
      <c r="B193">
        <v>2</v>
      </c>
      <c r="C193">
        <v>303.86544799804688</v>
      </c>
      <c r="D193">
        <v>520.6915283203125</v>
      </c>
    </row>
    <row r="194" spans="1:4" x14ac:dyDescent="0.3">
      <c r="A194">
        <v>19.3</v>
      </c>
      <c r="B194">
        <v>2</v>
      </c>
      <c r="C194">
        <v>303.96734619140619</v>
      </c>
      <c r="D194">
        <v>521.62396240234375</v>
      </c>
    </row>
    <row r="195" spans="1:4" x14ac:dyDescent="0.3">
      <c r="A195">
        <v>19.399999999999999</v>
      </c>
      <c r="B195">
        <v>2</v>
      </c>
      <c r="C195">
        <v>304.0751953125</v>
      </c>
      <c r="D195">
        <v>522.56494140625</v>
      </c>
    </row>
    <row r="196" spans="1:4" x14ac:dyDescent="0.3">
      <c r="A196">
        <v>19.5</v>
      </c>
      <c r="B196">
        <v>2</v>
      </c>
      <c r="C196">
        <v>304.18307495117188</v>
      </c>
      <c r="D196">
        <v>523.505859375</v>
      </c>
    </row>
    <row r="197" spans="1:4" x14ac:dyDescent="0.3">
      <c r="A197">
        <v>19.600000000000001</v>
      </c>
      <c r="B197">
        <v>2</v>
      </c>
      <c r="C197">
        <v>304.29098510742188</v>
      </c>
      <c r="D197">
        <v>524.44683837890625</v>
      </c>
    </row>
    <row r="198" spans="1:4" x14ac:dyDescent="0.3">
      <c r="A198">
        <v>19.7</v>
      </c>
      <c r="B198">
        <v>2</v>
      </c>
      <c r="C198">
        <v>304.39886474609381</v>
      </c>
      <c r="D198">
        <v>525.3878173828125</v>
      </c>
    </row>
    <row r="199" spans="1:4" x14ac:dyDescent="0.3">
      <c r="A199">
        <v>19.8</v>
      </c>
      <c r="B199">
        <v>2</v>
      </c>
      <c r="C199">
        <v>304.50674438476563</v>
      </c>
      <c r="D199">
        <v>526.32867431640625</v>
      </c>
    </row>
    <row r="200" spans="1:4" x14ac:dyDescent="0.3">
      <c r="A200">
        <v>19.899999999999999</v>
      </c>
      <c r="B200">
        <v>2</v>
      </c>
      <c r="C200">
        <v>304.6146240234375</v>
      </c>
      <c r="D200">
        <v>527.26971435546875</v>
      </c>
    </row>
    <row r="201" spans="1:4" x14ac:dyDescent="0.3">
      <c r="A201">
        <v>20</v>
      </c>
      <c r="B201">
        <v>2</v>
      </c>
      <c r="C201">
        <v>304.72250366210938</v>
      </c>
      <c r="D201">
        <v>528.21063232421875</v>
      </c>
    </row>
    <row r="202" spans="1:4" x14ac:dyDescent="0.3">
      <c r="A202">
        <v>20.100000000000001</v>
      </c>
      <c r="B202">
        <v>2</v>
      </c>
      <c r="C202">
        <v>304.83203125</v>
      </c>
      <c r="D202">
        <v>529.21917724609375</v>
      </c>
    </row>
    <row r="203" spans="1:4" x14ac:dyDescent="0.3">
      <c r="A203">
        <v>20.2</v>
      </c>
      <c r="B203">
        <v>2</v>
      </c>
      <c r="C203">
        <v>304.944580078125</v>
      </c>
      <c r="D203">
        <v>530.35382080078125</v>
      </c>
    </row>
    <row r="204" spans="1:4" x14ac:dyDescent="0.3">
      <c r="A204">
        <v>20.3</v>
      </c>
      <c r="B204">
        <v>2</v>
      </c>
      <c r="C204">
        <v>305.05715942382813</v>
      </c>
      <c r="D204">
        <v>531.488525390625</v>
      </c>
    </row>
    <row r="205" spans="1:4" x14ac:dyDescent="0.3">
      <c r="A205">
        <v>20.399999999999999</v>
      </c>
      <c r="B205">
        <v>2</v>
      </c>
      <c r="C205">
        <v>305.16973876953119</v>
      </c>
      <c r="D205">
        <v>532.6231689453125</v>
      </c>
    </row>
    <row r="206" spans="1:4" x14ac:dyDescent="0.3">
      <c r="A206">
        <v>20.5</v>
      </c>
      <c r="B206">
        <v>2</v>
      </c>
      <c r="C206">
        <v>305.2823486328125</v>
      </c>
      <c r="D206">
        <v>533.7579345703125</v>
      </c>
    </row>
    <row r="207" spans="1:4" x14ac:dyDescent="0.3">
      <c r="A207">
        <v>20.6</v>
      </c>
      <c r="B207">
        <v>2</v>
      </c>
      <c r="C207">
        <v>305.3948974609375</v>
      </c>
      <c r="D207">
        <v>534.89263916015625</v>
      </c>
    </row>
    <row r="208" spans="1:4" x14ac:dyDescent="0.3">
      <c r="A208">
        <v>20.7</v>
      </c>
      <c r="B208">
        <v>2</v>
      </c>
      <c r="C208">
        <v>305.5074462890625</v>
      </c>
      <c r="D208">
        <v>536.02728271484375</v>
      </c>
    </row>
    <row r="209" spans="1:4" x14ac:dyDescent="0.3">
      <c r="A209">
        <v>20.8</v>
      </c>
      <c r="B209">
        <v>2</v>
      </c>
      <c r="C209">
        <v>305.62002563476563</v>
      </c>
      <c r="D209">
        <v>537.16204833984375</v>
      </c>
    </row>
    <row r="210" spans="1:4" x14ac:dyDescent="0.3">
      <c r="A210">
        <v>20.9</v>
      </c>
      <c r="B210">
        <v>2</v>
      </c>
      <c r="C210">
        <v>305.73263549804688</v>
      </c>
      <c r="D210">
        <v>538.29669189453125</v>
      </c>
    </row>
    <row r="211" spans="1:4" x14ac:dyDescent="0.3">
      <c r="A211">
        <v>21</v>
      </c>
      <c r="B211">
        <v>2</v>
      </c>
      <c r="C211">
        <v>305.8453369140625</v>
      </c>
      <c r="D211">
        <v>539.43206787109375</v>
      </c>
    </row>
    <row r="212" spans="1:4" x14ac:dyDescent="0.3">
      <c r="A212">
        <v>21.1</v>
      </c>
      <c r="B212">
        <v>2</v>
      </c>
      <c r="C212">
        <v>305.95831298828119</v>
      </c>
      <c r="D212">
        <v>540.568359375</v>
      </c>
    </row>
    <row r="213" spans="1:4" x14ac:dyDescent="0.3">
      <c r="A213">
        <v>21.2</v>
      </c>
      <c r="B213">
        <v>2</v>
      </c>
      <c r="C213">
        <v>306.0712890625</v>
      </c>
      <c r="D213">
        <v>541.70477294921875</v>
      </c>
    </row>
    <row r="214" spans="1:4" x14ac:dyDescent="0.3">
      <c r="A214">
        <v>21.3</v>
      </c>
      <c r="B214">
        <v>2</v>
      </c>
      <c r="C214">
        <v>306.18426513671881</v>
      </c>
      <c r="D214">
        <v>542.84112548828125</v>
      </c>
    </row>
    <row r="215" spans="1:4" x14ac:dyDescent="0.3">
      <c r="A215">
        <v>21.4</v>
      </c>
      <c r="B215">
        <v>2</v>
      </c>
      <c r="C215">
        <v>306.29727172851563</v>
      </c>
      <c r="D215">
        <v>543.97747802734375</v>
      </c>
    </row>
    <row r="216" spans="1:4" x14ac:dyDescent="0.3">
      <c r="A216">
        <v>21.5</v>
      </c>
      <c r="B216">
        <v>2</v>
      </c>
      <c r="C216">
        <v>306.41024780273438</v>
      </c>
      <c r="D216">
        <v>545.1138916015625</v>
      </c>
    </row>
    <row r="217" spans="1:4" x14ac:dyDescent="0.3">
      <c r="A217">
        <v>21.6</v>
      </c>
      <c r="B217">
        <v>2</v>
      </c>
      <c r="C217">
        <v>306.523193359375</v>
      </c>
      <c r="D217">
        <v>546.250244140625</v>
      </c>
    </row>
    <row r="218" spans="1:4" x14ac:dyDescent="0.3">
      <c r="A218">
        <v>21.7</v>
      </c>
      <c r="B218">
        <v>2</v>
      </c>
      <c r="C218">
        <v>306.63616943359381</v>
      </c>
      <c r="D218">
        <v>547.38653564453125</v>
      </c>
    </row>
    <row r="219" spans="1:4" x14ac:dyDescent="0.3">
      <c r="A219">
        <v>21.8</v>
      </c>
      <c r="B219">
        <v>2</v>
      </c>
      <c r="C219">
        <v>306.74917602539063</v>
      </c>
      <c r="D219">
        <v>548.52294921875</v>
      </c>
    </row>
    <row r="220" spans="1:4" x14ac:dyDescent="0.3">
      <c r="A220">
        <v>21.9</v>
      </c>
      <c r="B220">
        <v>2</v>
      </c>
      <c r="C220">
        <v>306.8621826171875</v>
      </c>
      <c r="D220">
        <v>549.65936279296875</v>
      </c>
    </row>
    <row r="221" spans="1:4" x14ac:dyDescent="0.3">
      <c r="A221">
        <v>22</v>
      </c>
      <c r="B221">
        <v>2</v>
      </c>
      <c r="C221">
        <v>306.97515869140619</v>
      </c>
      <c r="D221">
        <v>550.795654296875</v>
      </c>
    </row>
    <row r="222" spans="1:4" x14ac:dyDescent="0.3">
      <c r="A222">
        <v>22.1</v>
      </c>
      <c r="B222">
        <v>2</v>
      </c>
      <c r="C222">
        <v>307.088134765625</v>
      </c>
      <c r="D222">
        <v>551.93206787109375</v>
      </c>
    </row>
    <row r="223" spans="1:4" x14ac:dyDescent="0.3">
      <c r="A223">
        <v>22.2</v>
      </c>
      <c r="B223">
        <v>2</v>
      </c>
      <c r="C223">
        <v>307.20111083984381</v>
      </c>
      <c r="D223">
        <v>553.06842041015625</v>
      </c>
    </row>
    <row r="224" spans="1:4" x14ac:dyDescent="0.3">
      <c r="A224">
        <v>22.3</v>
      </c>
      <c r="B224">
        <v>2</v>
      </c>
      <c r="C224">
        <v>307.3140869140625</v>
      </c>
      <c r="D224">
        <v>554.20477294921875</v>
      </c>
    </row>
    <row r="225" spans="1:4" x14ac:dyDescent="0.3">
      <c r="A225">
        <v>22.4</v>
      </c>
      <c r="B225">
        <v>2</v>
      </c>
      <c r="C225">
        <v>307.42706298828119</v>
      </c>
      <c r="D225">
        <v>555.34112548828125</v>
      </c>
    </row>
    <row r="226" spans="1:4" x14ac:dyDescent="0.3">
      <c r="A226">
        <v>22.5</v>
      </c>
      <c r="B226">
        <v>2</v>
      </c>
      <c r="C226">
        <v>307.54034423828119</v>
      </c>
      <c r="D226">
        <v>556.4776611328125</v>
      </c>
    </row>
    <row r="227" spans="1:4" x14ac:dyDescent="0.3">
      <c r="A227">
        <v>22.6</v>
      </c>
      <c r="B227">
        <v>2</v>
      </c>
      <c r="C227">
        <v>307.65985107421881</v>
      </c>
      <c r="D227">
        <v>557.6151123046875</v>
      </c>
    </row>
    <row r="228" spans="1:4" x14ac:dyDescent="0.3">
      <c r="A228">
        <v>22.7</v>
      </c>
      <c r="B228">
        <v>2</v>
      </c>
      <c r="C228">
        <v>307.7794189453125</v>
      </c>
      <c r="D228">
        <v>558.75244140625</v>
      </c>
    </row>
    <row r="229" spans="1:4" x14ac:dyDescent="0.3">
      <c r="A229">
        <v>22.8</v>
      </c>
      <c r="B229">
        <v>2</v>
      </c>
      <c r="C229">
        <v>307.89898681640619</v>
      </c>
      <c r="D229">
        <v>559.889892578125</v>
      </c>
    </row>
    <row r="230" spans="1:4" x14ac:dyDescent="0.3">
      <c r="A230">
        <v>22.9</v>
      </c>
      <c r="B230">
        <v>2</v>
      </c>
      <c r="C230">
        <v>308.01858520507813</v>
      </c>
      <c r="D230">
        <v>561.02740478515625</v>
      </c>
    </row>
    <row r="231" spans="1:4" x14ac:dyDescent="0.3">
      <c r="A231">
        <v>23</v>
      </c>
      <c r="B231">
        <v>2</v>
      </c>
      <c r="C231">
        <v>308.13812255859381</v>
      </c>
      <c r="D231">
        <v>562.16473388671875</v>
      </c>
    </row>
    <row r="232" spans="1:4" x14ac:dyDescent="0.3">
      <c r="A232">
        <v>23.1</v>
      </c>
      <c r="B232">
        <v>2</v>
      </c>
      <c r="C232">
        <v>308.2576904296875</v>
      </c>
      <c r="D232">
        <v>563.3021240234375</v>
      </c>
    </row>
    <row r="233" spans="1:4" x14ac:dyDescent="0.3">
      <c r="A233">
        <v>23.2</v>
      </c>
      <c r="B233">
        <v>2</v>
      </c>
      <c r="C233">
        <v>308.37728881835938</v>
      </c>
      <c r="D233">
        <v>564.4393310546875</v>
      </c>
    </row>
    <row r="234" spans="1:4" x14ac:dyDescent="0.3">
      <c r="A234">
        <v>23.3</v>
      </c>
      <c r="B234">
        <v>2</v>
      </c>
      <c r="C234">
        <v>308.49691772460938</v>
      </c>
      <c r="D234">
        <v>565.57666015625</v>
      </c>
    </row>
    <row r="235" spans="1:4" x14ac:dyDescent="0.3">
      <c r="A235">
        <v>23.4</v>
      </c>
      <c r="B235">
        <v>2</v>
      </c>
      <c r="C235">
        <v>308.61343383789063</v>
      </c>
      <c r="D235">
        <v>566.71234130859375</v>
      </c>
    </row>
    <row r="236" spans="1:4" x14ac:dyDescent="0.3">
      <c r="A236">
        <v>23.5</v>
      </c>
      <c r="B236">
        <v>2</v>
      </c>
      <c r="C236">
        <v>308.72976684570313</v>
      </c>
      <c r="D236">
        <v>567.84796142578125</v>
      </c>
    </row>
    <row r="237" spans="1:4" x14ac:dyDescent="0.3">
      <c r="A237">
        <v>23.6</v>
      </c>
      <c r="B237">
        <v>2</v>
      </c>
      <c r="C237">
        <v>308.84613037109381</v>
      </c>
      <c r="D237">
        <v>568.98345947265625</v>
      </c>
    </row>
    <row r="238" spans="1:4" x14ac:dyDescent="0.3">
      <c r="A238">
        <v>23.7</v>
      </c>
      <c r="B238">
        <v>2</v>
      </c>
      <c r="C238">
        <v>308.96249389648438</v>
      </c>
      <c r="D238">
        <v>570.11907958984375</v>
      </c>
    </row>
    <row r="239" spans="1:4" x14ac:dyDescent="0.3">
      <c r="A239">
        <v>23.8</v>
      </c>
      <c r="B239">
        <v>2</v>
      </c>
      <c r="C239">
        <v>309.078857421875</v>
      </c>
      <c r="D239">
        <v>571.254638671875</v>
      </c>
    </row>
    <row r="240" spans="1:4" x14ac:dyDescent="0.3">
      <c r="A240">
        <v>23.9</v>
      </c>
      <c r="B240">
        <v>2</v>
      </c>
      <c r="C240">
        <v>309.1951904296875</v>
      </c>
      <c r="D240">
        <v>572.39019775390625</v>
      </c>
    </row>
    <row r="241" spans="1:4" x14ac:dyDescent="0.3">
      <c r="A241">
        <v>24</v>
      </c>
      <c r="B241">
        <v>2</v>
      </c>
      <c r="C241">
        <v>309.31155395507813</v>
      </c>
      <c r="D241">
        <v>573.5257568359375</v>
      </c>
    </row>
    <row r="242" spans="1:4" x14ac:dyDescent="0.3">
      <c r="A242">
        <v>24.1</v>
      </c>
      <c r="B242">
        <v>2</v>
      </c>
      <c r="C242">
        <v>309.42791748046881</v>
      </c>
      <c r="D242">
        <v>574.66143798828125</v>
      </c>
    </row>
    <row r="243" spans="1:4" x14ac:dyDescent="0.3">
      <c r="A243">
        <v>24.2</v>
      </c>
      <c r="B243">
        <v>2</v>
      </c>
      <c r="C243">
        <v>309.54425048828119</v>
      </c>
      <c r="D243">
        <v>575.796875</v>
      </c>
    </row>
    <row r="244" spans="1:4" x14ac:dyDescent="0.3">
      <c r="A244">
        <v>24.3</v>
      </c>
      <c r="B244">
        <v>2</v>
      </c>
      <c r="C244">
        <v>309.66061401367188</v>
      </c>
      <c r="D244">
        <v>576.9326171875</v>
      </c>
    </row>
    <row r="245" spans="1:4" x14ac:dyDescent="0.3">
      <c r="A245">
        <v>24.4</v>
      </c>
      <c r="B245">
        <v>2</v>
      </c>
      <c r="C245">
        <v>309.77691650390619</v>
      </c>
      <c r="D245">
        <v>578.06805419921875</v>
      </c>
    </row>
    <row r="246" spans="1:4" x14ac:dyDescent="0.3">
      <c r="A246">
        <v>24.5</v>
      </c>
      <c r="B246">
        <v>2</v>
      </c>
      <c r="C246">
        <v>309.89334106445313</v>
      </c>
      <c r="D246">
        <v>579.20367431640625</v>
      </c>
    </row>
    <row r="247" spans="1:4" x14ac:dyDescent="0.3">
      <c r="A247">
        <v>24.6</v>
      </c>
      <c r="B247">
        <v>2</v>
      </c>
      <c r="C247">
        <v>310.0096435546875</v>
      </c>
      <c r="D247">
        <v>580.3392333984375</v>
      </c>
    </row>
    <row r="248" spans="1:4" x14ac:dyDescent="0.3">
      <c r="A248">
        <v>24.7</v>
      </c>
      <c r="B248">
        <v>2</v>
      </c>
      <c r="C248">
        <v>310.12600708007813</v>
      </c>
      <c r="D248">
        <v>581.47491455078125</v>
      </c>
    </row>
    <row r="249" spans="1:4" x14ac:dyDescent="0.3">
      <c r="A249">
        <v>24.8</v>
      </c>
      <c r="B249">
        <v>2</v>
      </c>
      <c r="C249">
        <v>310.242431640625</v>
      </c>
      <c r="D249">
        <v>582.61041259765625</v>
      </c>
    </row>
    <row r="250" spans="1:4" x14ac:dyDescent="0.3">
      <c r="A250">
        <v>24.9</v>
      </c>
      <c r="B250">
        <v>2</v>
      </c>
      <c r="C250">
        <v>310.35873413085938</v>
      </c>
      <c r="D250">
        <v>583.74603271484375</v>
      </c>
    </row>
    <row r="251" spans="1:4" x14ac:dyDescent="0.3">
      <c r="A251">
        <v>25</v>
      </c>
      <c r="B251">
        <v>2</v>
      </c>
      <c r="C251">
        <v>310.47506713867188</v>
      </c>
      <c r="D251">
        <v>584.881591796875</v>
      </c>
    </row>
    <row r="252" spans="1:4" x14ac:dyDescent="0.3">
      <c r="A252">
        <v>25.1</v>
      </c>
      <c r="B252">
        <v>2</v>
      </c>
      <c r="C252">
        <v>310.59146118164063</v>
      </c>
      <c r="D252">
        <v>586.0172119140625</v>
      </c>
    </row>
    <row r="253" spans="1:4" x14ac:dyDescent="0.3">
      <c r="A253">
        <v>25.2</v>
      </c>
      <c r="B253">
        <v>2</v>
      </c>
      <c r="C253">
        <v>310.70703125</v>
      </c>
      <c r="D253">
        <v>587.15228271484375</v>
      </c>
    </row>
    <row r="254" spans="1:4" x14ac:dyDescent="0.3">
      <c r="A254">
        <v>25.3</v>
      </c>
      <c r="B254">
        <v>2</v>
      </c>
      <c r="C254">
        <v>310.82101440429688</v>
      </c>
      <c r="D254">
        <v>588.2864990234375</v>
      </c>
    </row>
    <row r="255" spans="1:4" x14ac:dyDescent="0.3">
      <c r="A255">
        <v>25.4</v>
      </c>
      <c r="B255">
        <v>2</v>
      </c>
      <c r="C255">
        <v>310.93499755859381</v>
      </c>
      <c r="D255">
        <v>589.4207763671875</v>
      </c>
    </row>
    <row r="256" spans="1:4" x14ac:dyDescent="0.3">
      <c r="A256">
        <v>25.5</v>
      </c>
      <c r="B256">
        <v>2</v>
      </c>
      <c r="C256">
        <v>311.04898071289063</v>
      </c>
      <c r="D256">
        <v>590.554931640625</v>
      </c>
    </row>
    <row r="257" spans="1:4" x14ac:dyDescent="0.3">
      <c r="A257">
        <v>25.6</v>
      </c>
      <c r="B257">
        <v>2</v>
      </c>
      <c r="C257">
        <v>311.1629638671875</v>
      </c>
      <c r="D257">
        <v>591.68914794921875</v>
      </c>
    </row>
    <row r="258" spans="1:4" x14ac:dyDescent="0.3">
      <c r="A258">
        <v>25.7</v>
      </c>
      <c r="B258">
        <v>2</v>
      </c>
      <c r="C258">
        <v>311.27874755859381</v>
      </c>
      <c r="D258">
        <v>592.82373046875</v>
      </c>
    </row>
    <row r="259" spans="1:4" x14ac:dyDescent="0.3">
      <c r="A259">
        <v>25.8</v>
      </c>
      <c r="B259">
        <v>2</v>
      </c>
      <c r="C259">
        <v>311.40902709960938</v>
      </c>
      <c r="D259">
        <v>593.9608154296875</v>
      </c>
    </row>
    <row r="260" spans="1:4" x14ac:dyDescent="0.3">
      <c r="A260">
        <v>25.9</v>
      </c>
      <c r="B260">
        <v>2</v>
      </c>
      <c r="C260">
        <v>311.53927612304688</v>
      </c>
      <c r="D260">
        <v>595.09783935546875</v>
      </c>
    </row>
    <row r="261" spans="1:4" x14ac:dyDescent="0.3">
      <c r="A261">
        <v>26</v>
      </c>
      <c r="B261">
        <v>2</v>
      </c>
      <c r="C261">
        <v>311.66949462890619</v>
      </c>
      <c r="D261">
        <v>596.2349853515625</v>
      </c>
    </row>
    <row r="262" spans="1:4" x14ac:dyDescent="0.3">
      <c r="A262">
        <v>26.1</v>
      </c>
      <c r="B262">
        <v>2</v>
      </c>
      <c r="C262">
        <v>311.79974365234381</v>
      </c>
      <c r="D262">
        <v>597.3721923828125</v>
      </c>
    </row>
    <row r="263" spans="1:4" x14ac:dyDescent="0.3">
      <c r="A263">
        <v>26.2</v>
      </c>
      <c r="B263">
        <v>2</v>
      </c>
      <c r="C263">
        <v>311.92999267578119</v>
      </c>
      <c r="D263">
        <v>598.50921630859375</v>
      </c>
    </row>
    <row r="264" spans="1:4" x14ac:dyDescent="0.3">
      <c r="A264">
        <v>26.3</v>
      </c>
      <c r="B264">
        <v>2</v>
      </c>
      <c r="C264">
        <v>312.06021118164063</v>
      </c>
      <c r="D264">
        <v>599.64630126953125</v>
      </c>
    </row>
    <row r="265" spans="1:4" x14ac:dyDescent="0.3">
      <c r="A265">
        <v>26.4</v>
      </c>
      <c r="B265">
        <v>2</v>
      </c>
      <c r="C265">
        <v>312.19049072265619</v>
      </c>
      <c r="D265">
        <v>600.7833251953125</v>
      </c>
    </row>
    <row r="266" spans="1:4" x14ac:dyDescent="0.3">
      <c r="A266">
        <v>26.5</v>
      </c>
      <c r="B266">
        <v>2</v>
      </c>
      <c r="C266">
        <v>312.32073974609381</v>
      </c>
      <c r="D266">
        <v>601.92041015625</v>
      </c>
    </row>
    <row r="267" spans="1:4" x14ac:dyDescent="0.3">
      <c r="A267">
        <v>26.6</v>
      </c>
      <c r="B267">
        <v>2</v>
      </c>
      <c r="C267">
        <v>312.45098876953119</v>
      </c>
      <c r="D267">
        <v>603.05755615234375</v>
      </c>
    </row>
    <row r="268" spans="1:4" x14ac:dyDescent="0.3">
      <c r="A268">
        <v>26.7</v>
      </c>
      <c r="B268">
        <v>2</v>
      </c>
      <c r="C268">
        <v>312.58120727539063</v>
      </c>
      <c r="D268">
        <v>604.194580078125</v>
      </c>
    </row>
    <row r="269" spans="1:4" x14ac:dyDescent="0.3">
      <c r="A269">
        <v>26.8</v>
      </c>
      <c r="B269">
        <v>2</v>
      </c>
      <c r="C269">
        <v>312.71142578125</v>
      </c>
      <c r="D269">
        <v>605.3316650390625</v>
      </c>
    </row>
    <row r="270" spans="1:4" x14ac:dyDescent="0.3">
      <c r="A270">
        <v>26.9</v>
      </c>
      <c r="B270">
        <v>2</v>
      </c>
      <c r="C270">
        <v>312.8416748046875</v>
      </c>
      <c r="D270">
        <v>606.46881103515625</v>
      </c>
    </row>
    <row r="271" spans="1:4" x14ac:dyDescent="0.3">
      <c r="A271">
        <v>27</v>
      </c>
      <c r="B271">
        <v>2</v>
      </c>
      <c r="C271">
        <v>312.97195434570313</v>
      </c>
      <c r="D271">
        <v>607.60589599609375</v>
      </c>
    </row>
    <row r="272" spans="1:4" x14ac:dyDescent="0.3">
      <c r="A272">
        <v>27.1</v>
      </c>
      <c r="B272">
        <v>2</v>
      </c>
      <c r="C272">
        <v>313.1021728515625</v>
      </c>
      <c r="D272">
        <v>608.742919921875</v>
      </c>
    </row>
    <row r="273" spans="1:4" x14ac:dyDescent="0.3">
      <c r="A273">
        <v>27.2</v>
      </c>
      <c r="B273">
        <v>2</v>
      </c>
      <c r="C273">
        <v>313.23245239257813</v>
      </c>
      <c r="D273">
        <v>609.91143798828125</v>
      </c>
    </row>
    <row r="274" spans="1:4" x14ac:dyDescent="0.3">
      <c r="A274">
        <v>27.3</v>
      </c>
      <c r="B274">
        <v>2</v>
      </c>
      <c r="C274">
        <v>313.36285400390619</v>
      </c>
      <c r="D274">
        <v>611.19775390625</v>
      </c>
    </row>
    <row r="275" spans="1:4" x14ac:dyDescent="0.3">
      <c r="A275">
        <v>27.4</v>
      </c>
      <c r="B275">
        <v>2</v>
      </c>
      <c r="C275">
        <v>313.49322509765619</v>
      </c>
      <c r="D275">
        <v>612.48431396484375</v>
      </c>
    </row>
    <row r="276" spans="1:4" x14ac:dyDescent="0.3">
      <c r="A276">
        <v>27.5</v>
      </c>
      <c r="B276">
        <v>2</v>
      </c>
      <c r="C276">
        <v>313.62359619140619</v>
      </c>
      <c r="D276">
        <v>613.77056884765625</v>
      </c>
    </row>
    <row r="277" spans="1:4" x14ac:dyDescent="0.3">
      <c r="A277">
        <v>27.6</v>
      </c>
      <c r="B277">
        <v>2</v>
      </c>
      <c r="C277">
        <v>313.75399780273438</v>
      </c>
      <c r="D277">
        <v>615.056884765625</v>
      </c>
    </row>
    <row r="278" spans="1:4" x14ac:dyDescent="0.3">
      <c r="A278">
        <v>27.7</v>
      </c>
      <c r="B278">
        <v>2</v>
      </c>
      <c r="C278">
        <v>313.88436889648438</v>
      </c>
      <c r="D278">
        <v>616.34326171875</v>
      </c>
    </row>
    <row r="279" spans="1:4" x14ac:dyDescent="0.3">
      <c r="A279">
        <v>27.8</v>
      </c>
      <c r="B279">
        <v>2</v>
      </c>
      <c r="C279">
        <v>314.0147705078125</v>
      </c>
      <c r="D279">
        <v>617.62969970703125</v>
      </c>
    </row>
    <row r="280" spans="1:4" x14ac:dyDescent="0.3">
      <c r="A280">
        <v>27.9</v>
      </c>
      <c r="B280">
        <v>2</v>
      </c>
      <c r="C280">
        <v>314.1451416015625</v>
      </c>
      <c r="D280">
        <v>618.91595458984375</v>
      </c>
    </row>
    <row r="281" spans="1:4" x14ac:dyDescent="0.3">
      <c r="A281">
        <v>28</v>
      </c>
      <c r="B281">
        <v>2</v>
      </c>
      <c r="C281">
        <v>314.2886962890625</v>
      </c>
      <c r="D281">
        <v>620.20330810546875</v>
      </c>
    </row>
    <row r="282" spans="1:4" x14ac:dyDescent="0.3">
      <c r="A282">
        <v>28.1</v>
      </c>
      <c r="B282">
        <v>2</v>
      </c>
      <c r="C282">
        <v>314.470703125</v>
      </c>
      <c r="D282">
        <v>621.49365234375</v>
      </c>
    </row>
    <row r="283" spans="1:4" x14ac:dyDescent="0.3">
      <c r="A283">
        <v>28.2</v>
      </c>
      <c r="B283">
        <v>2</v>
      </c>
      <c r="C283">
        <v>314.65277099609381</v>
      </c>
      <c r="D283">
        <v>622.783935546875</v>
      </c>
    </row>
    <row r="284" spans="1:4" x14ac:dyDescent="0.3">
      <c r="A284">
        <v>28.3</v>
      </c>
      <c r="B284">
        <v>2</v>
      </c>
      <c r="C284">
        <v>314.83477783203119</v>
      </c>
      <c r="D284">
        <v>624.07440185546875</v>
      </c>
    </row>
    <row r="285" spans="1:4" x14ac:dyDescent="0.3">
      <c r="A285">
        <v>28.4</v>
      </c>
      <c r="B285">
        <v>2</v>
      </c>
      <c r="C285">
        <v>315.02191162109381</v>
      </c>
      <c r="D285">
        <v>625.3646240234375</v>
      </c>
    </row>
    <row r="286" spans="1:4" x14ac:dyDescent="0.3">
      <c r="A286">
        <v>28.5</v>
      </c>
      <c r="B286">
        <v>2</v>
      </c>
      <c r="C286">
        <v>315.2125244140625</v>
      </c>
      <c r="D286">
        <v>626.65496826171875</v>
      </c>
    </row>
    <row r="287" spans="1:4" x14ac:dyDescent="0.3">
      <c r="A287">
        <v>28.6</v>
      </c>
      <c r="B287">
        <v>2</v>
      </c>
      <c r="C287">
        <v>315.40316772460938</v>
      </c>
      <c r="D287">
        <v>627.94537353515625</v>
      </c>
    </row>
    <row r="288" spans="1:4" x14ac:dyDescent="0.3">
      <c r="A288">
        <v>28.7</v>
      </c>
      <c r="B288">
        <v>2</v>
      </c>
      <c r="C288">
        <v>315.59381103515619</v>
      </c>
      <c r="D288">
        <v>629.23590087890625</v>
      </c>
    </row>
    <row r="289" spans="1:4" x14ac:dyDescent="0.3">
      <c r="A289">
        <v>28.8</v>
      </c>
      <c r="B289">
        <v>2</v>
      </c>
      <c r="C289">
        <v>315.78436279296881</v>
      </c>
      <c r="D289">
        <v>630.5262451171875</v>
      </c>
    </row>
    <row r="290" spans="1:4" x14ac:dyDescent="0.3">
      <c r="A290">
        <v>28.9</v>
      </c>
      <c r="B290">
        <v>2</v>
      </c>
      <c r="C290">
        <v>315.9749755859375</v>
      </c>
      <c r="D290">
        <v>631.81671142578125</v>
      </c>
    </row>
    <row r="291" spans="1:4" x14ac:dyDescent="0.3">
      <c r="A291">
        <v>29</v>
      </c>
      <c r="B291">
        <v>2</v>
      </c>
      <c r="C291">
        <v>316.1529541015625</v>
      </c>
      <c r="D291">
        <v>633.02655029296875</v>
      </c>
    </row>
    <row r="292" spans="1:4" x14ac:dyDescent="0.3">
      <c r="A292">
        <v>29.1</v>
      </c>
      <c r="B292">
        <v>2</v>
      </c>
      <c r="C292">
        <v>316.31011962890619</v>
      </c>
      <c r="D292">
        <v>634.1036376953125</v>
      </c>
    </row>
    <row r="293" spans="1:4" x14ac:dyDescent="0.3">
      <c r="A293">
        <v>29.2</v>
      </c>
      <c r="B293">
        <v>2</v>
      </c>
      <c r="C293">
        <v>316.46722412109381</v>
      </c>
      <c r="D293">
        <v>635.18072509765625</v>
      </c>
    </row>
    <row r="294" spans="1:4" x14ac:dyDescent="0.3">
      <c r="A294">
        <v>29.3</v>
      </c>
      <c r="B294">
        <v>2</v>
      </c>
      <c r="C294">
        <v>316.62432861328119</v>
      </c>
      <c r="D294">
        <v>636.2578125</v>
      </c>
    </row>
    <row r="295" spans="1:4" x14ac:dyDescent="0.3">
      <c r="A295">
        <v>29.4</v>
      </c>
      <c r="B295">
        <v>2</v>
      </c>
      <c r="C295">
        <v>316.7823486328125</v>
      </c>
      <c r="D295">
        <v>637.33477783203125</v>
      </c>
    </row>
    <row r="296" spans="1:4" x14ac:dyDescent="0.3">
      <c r="A296">
        <v>29.5</v>
      </c>
      <c r="B296">
        <v>2</v>
      </c>
      <c r="C296">
        <v>316.9453125</v>
      </c>
      <c r="D296">
        <v>638.4033203125</v>
      </c>
    </row>
    <row r="297" spans="1:4" x14ac:dyDescent="0.3">
      <c r="A297">
        <v>29.6</v>
      </c>
      <c r="B297">
        <v>2</v>
      </c>
      <c r="C297">
        <v>317.10711669921881</v>
      </c>
      <c r="D297">
        <v>639.4683837890625</v>
      </c>
    </row>
    <row r="298" spans="1:4" x14ac:dyDescent="0.3">
      <c r="A298">
        <v>29.7</v>
      </c>
      <c r="B298">
        <v>2</v>
      </c>
      <c r="C298">
        <v>317.26889038085938</v>
      </c>
      <c r="D298">
        <v>640.53363037109375</v>
      </c>
    </row>
    <row r="299" spans="1:4" x14ac:dyDescent="0.3">
      <c r="A299">
        <v>29.8</v>
      </c>
      <c r="B299">
        <v>2</v>
      </c>
      <c r="C299">
        <v>317.4306640625</v>
      </c>
      <c r="D299">
        <v>641.59857177734375</v>
      </c>
    </row>
    <row r="300" spans="1:4" x14ac:dyDescent="0.3">
      <c r="A300">
        <v>29.9</v>
      </c>
      <c r="B300">
        <v>2</v>
      </c>
      <c r="C300">
        <v>317.59231567382813</v>
      </c>
      <c r="D300">
        <v>642.663330078125</v>
      </c>
    </row>
    <row r="301" spans="1:4" x14ac:dyDescent="0.3">
      <c r="A301">
        <v>30</v>
      </c>
      <c r="B301">
        <v>2</v>
      </c>
      <c r="C301">
        <v>317.75393676757813</v>
      </c>
      <c r="D301">
        <v>643.72796630859375</v>
      </c>
    </row>
    <row r="302" spans="1:4" x14ac:dyDescent="0.3">
      <c r="A302">
        <v>0.1</v>
      </c>
      <c r="B302">
        <v>3</v>
      </c>
      <c r="C302">
        <v>296.49993896484381</v>
      </c>
      <c r="D302">
        <v>517.60772705078102</v>
      </c>
    </row>
    <row r="303" spans="1:4" x14ac:dyDescent="0.3">
      <c r="A303">
        <v>0.2</v>
      </c>
      <c r="B303">
        <v>3</v>
      </c>
      <c r="C303">
        <v>296.49331665039063</v>
      </c>
      <c r="D303">
        <v>516.343505859375</v>
      </c>
    </row>
    <row r="304" spans="1:4" x14ac:dyDescent="0.3">
      <c r="A304">
        <v>0.3</v>
      </c>
      <c r="B304">
        <v>3</v>
      </c>
      <c r="C304">
        <v>296.49862670898438</v>
      </c>
      <c r="D304">
        <v>515.07830810546875</v>
      </c>
    </row>
    <row r="305" spans="1:4" x14ac:dyDescent="0.3">
      <c r="A305">
        <v>0.4</v>
      </c>
      <c r="B305">
        <v>3</v>
      </c>
      <c r="C305">
        <v>296.50704956054688</v>
      </c>
      <c r="D305">
        <v>513.80584716796875</v>
      </c>
    </row>
    <row r="306" spans="1:4" x14ac:dyDescent="0.3">
      <c r="A306">
        <v>0.5</v>
      </c>
      <c r="B306">
        <v>3</v>
      </c>
      <c r="C306">
        <v>296.51547241210938</v>
      </c>
      <c r="D306">
        <v>512.533447265625</v>
      </c>
    </row>
    <row r="307" spans="1:4" x14ac:dyDescent="0.3">
      <c r="A307">
        <v>0.6</v>
      </c>
      <c r="B307">
        <v>3</v>
      </c>
      <c r="C307">
        <v>296.52392578125</v>
      </c>
      <c r="D307">
        <v>511.26101684570313</v>
      </c>
    </row>
    <row r="308" spans="1:4" x14ac:dyDescent="0.3">
      <c r="A308">
        <v>0.7</v>
      </c>
      <c r="B308">
        <v>3</v>
      </c>
      <c r="C308">
        <v>296.531005859375</v>
      </c>
      <c r="D308">
        <v>509.89654541015619</v>
      </c>
    </row>
    <row r="309" spans="1:4" x14ac:dyDescent="0.3">
      <c r="A309">
        <v>0.8</v>
      </c>
      <c r="B309">
        <v>3</v>
      </c>
      <c r="C309">
        <v>296.537841796875</v>
      </c>
      <c r="D309">
        <v>508.51522827148438</v>
      </c>
    </row>
    <row r="310" spans="1:4" x14ac:dyDescent="0.3">
      <c r="A310">
        <v>0.9</v>
      </c>
      <c r="B310">
        <v>3</v>
      </c>
      <c r="C310">
        <v>296.54464721679688</v>
      </c>
      <c r="D310">
        <v>507.13385009765619</v>
      </c>
    </row>
    <row r="311" spans="1:4" x14ac:dyDescent="0.3">
      <c r="A311">
        <v>1</v>
      </c>
      <c r="B311">
        <v>3</v>
      </c>
      <c r="C311">
        <v>296.55148315429688</v>
      </c>
      <c r="D311">
        <v>505.75247192382813</v>
      </c>
    </row>
    <row r="312" spans="1:4" x14ac:dyDescent="0.3">
      <c r="A312">
        <v>1.1000000000000001</v>
      </c>
      <c r="B312">
        <v>3</v>
      </c>
      <c r="C312">
        <v>296.55828857421881</v>
      </c>
      <c r="D312">
        <v>504.37118530273438</v>
      </c>
    </row>
    <row r="313" spans="1:4" x14ac:dyDescent="0.3">
      <c r="A313">
        <v>1.2</v>
      </c>
      <c r="B313">
        <v>3</v>
      </c>
      <c r="C313">
        <v>296.56512451171881</v>
      </c>
      <c r="D313">
        <v>502.98980712890619</v>
      </c>
    </row>
    <row r="314" spans="1:4" x14ac:dyDescent="0.3">
      <c r="A314">
        <v>1.3</v>
      </c>
      <c r="B314">
        <v>3</v>
      </c>
      <c r="C314">
        <v>296.57196044921881</v>
      </c>
      <c r="D314">
        <v>501.60848999023438</v>
      </c>
    </row>
    <row r="315" spans="1:4" x14ac:dyDescent="0.3">
      <c r="A315">
        <v>1.4</v>
      </c>
      <c r="B315">
        <v>3</v>
      </c>
      <c r="C315">
        <v>296.57879638671881</v>
      </c>
      <c r="D315">
        <v>500.22711181640619</v>
      </c>
    </row>
    <row r="316" spans="1:4" x14ac:dyDescent="0.3">
      <c r="A316">
        <v>1.5</v>
      </c>
      <c r="B316">
        <v>3</v>
      </c>
      <c r="C316">
        <v>296.58563232421881</v>
      </c>
      <c r="D316">
        <v>498.845703125</v>
      </c>
    </row>
    <row r="317" spans="1:4" x14ac:dyDescent="0.3">
      <c r="A317">
        <v>1.6</v>
      </c>
      <c r="B317">
        <v>3</v>
      </c>
      <c r="C317">
        <v>296.5924072265625</v>
      </c>
      <c r="D317">
        <v>497.46441650390619</v>
      </c>
    </row>
    <row r="318" spans="1:4" x14ac:dyDescent="0.3">
      <c r="A318">
        <v>1.7</v>
      </c>
      <c r="B318">
        <v>3</v>
      </c>
      <c r="C318">
        <v>296.59927368164063</v>
      </c>
      <c r="D318">
        <v>496.08303833007813</v>
      </c>
    </row>
    <row r="319" spans="1:4" x14ac:dyDescent="0.3">
      <c r="A319">
        <v>1.8</v>
      </c>
      <c r="B319">
        <v>3</v>
      </c>
      <c r="C319">
        <v>296.60610961914063</v>
      </c>
      <c r="D319">
        <v>494.70169067382813</v>
      </c>
    </row>
    <row r="320" spans="1:4" x14ac:dyDescent="0.3">
      <c r="A320">
        <v>1.9</v>
      </c>
      <c r="B320">
        <v>3</v>
      </c>
      <c r="C320">
        <v>296.61294555664063</v>
      </c>
      <c r="D320">
        <v>493.32037353515619</v>
      </c>
    </row>
    <row r="321" spans="1:4" x14ac:dyDescent="0.3">
      <c r="A321">
        <v>2</v>
      </c>
      <c r="B321">
        <v>3</v>
      </c>
      <c r="C321">
        <v>296.61978149414063</v>
      </c>
      <c r="D321">
        <v>491.93896484375</v>
      </c>
    </row>
    <row r="322" spans="1:4" x14ac:dyDescent="0.3">
      <c r="A322">
        <v>2.1</v>
      </c>
      <c r="B322">
        <v>3</v>
      </c>
      <c r="C322">
        <v>296.62661743164063</v>
      </c>
      <c r="D322">
        <v>490.55767822265619</v>
      </c>
    </row>
    <row r="323" spans="1:4" x14ac:dyDescent="0.3">
      <c r="A323">
        <v>2.2000000000000002</v>
      </c>
      <c r="B323">
        <v>3</v>
      </c>
      <c r="C323">
        <v>296.6334228515625</v>
      </c>
      <c r="D323">
        <v>489.17633056640619</v>
      </c>
    </row>
    <row r="324" spans="1:4" x14ac:dyDescent="0.3">
      <c r="A324">
        <v>2.2999999999999998</v>
      </c>
      <c r="B324">
        <v>3</v>
      </c>
      <c r="C324">
        <v>296.6400146484375</v>
      </c>
      <c r="D324">
        <v>487.79763793945313</v>
      </c>
    </row>
    <row r="325" spans="1:4" x14ac:dyDescent="0.3">
      <c r="A325">
        <v>2.4</v>
      </c>
      <c r="B325">
        <v>3</v>
      </c>
      <c r="C325">
        <v>296.64642333984381</v>
      </c>
      <c r="D325">
        <v>486.4210205078125</v>
      </c>
    </row>
    <row r="326" spans="1:4" x14ac:dyDescent="0.3">
      <c r="A326">
        <v>2.5</v>
      </c>
      <c r="B326">
        <v>3</v>
      </c>
      <c r="C326">
        <v>296.65286254882813</v>
      </c>
      <c r="D326">
        <v>485.04446411132813</v>
      </c>
    </row>
    <row r="327" spans="1:4" x14ac:dyDescent="0.3">
      <c r="A327">
        <v>2.6</v>
      </c>
      <c r="B327">
        <v>3</v>
      </c>
      <c r="C327">
        <v>296.65921020507813</v>
      </c>
      <c r="D327">
        <v>483.6678466796875</v>
      </c>
    </row>
    <row r="328" spans="1:4" x14ac:dyDescent="0.3">
      <c r="A328">
        <v>2.7</v>
      </c>
      <c r="B328">
        <v>3</v>
      </c>
      <c r="C328">
        <v>296.6656494140625</v>
      </c>
      <c r="D328">
        <v>482.29129028320313</v>
      </c>
    </row>
    <row r="329" spans="1:4" x14ac:dyDescent="0.3">
      <c r="A329">
        <v>2.8</v>
      </c>
      <c r="B329">
        <v>3</v>
      </c>
      <c r="C329">
        <v>296.67202758789063</v>
      </c>
      <c r="D329">
        <v>480.91473388671881</v>
      </c>
    </row>
    <row r="330" spans="1:4" x14ac:dyDescent="0.3">
      <c r="A330">
        <v>2.9</v>
      </c>
      <c r="B330">
        <v>3</v>
      </c>
      <c r="C330">
        <v>296.678466796875</v>
      </c>
      <c r="D330">
        <v>479.53814697265619</v>
      </c>
    </row>
    <row r="331" spans="1:4" x14ac:dyDescent="0.3">
      <c r="A331">
        <v>3</v>
      </c>
      <c r="B331">
        <v>3</v>
      </c>
      <c r="C331">
        <v>296.68484497070313</v>
      </c>
      <c r="D331">
        <v>478.16156005859381</v>
      </c>
    </row>
    <row r="332" spans="1:4" x14ac:dyDescent="0.3">
      <c r="A332">
        <v>3.1</v>
      </c>
      <c r="B332">
        <v>3</v>
      </c>
      <c r="C332">
        <v>296.6912841796875</v>
      </c>
      <c r="D332">
        <v>476.784912109375</v>
      </c>
    </row>
    <row r="333" spans="1:4" x14ac:dyDescent="0.3">
      <c r="A333">
        <v>3.2</v>
      </c>
      <c r="B333">
        <v>3</v>
      </c>
      <c r="C333">
        <v>296.69766235351563</v>
      </c>
      <c r="D333">
        <v>475.40835571289063</v>
      </c>
    </row>
    <row r="334" spans="1:4" x14ac:dyDescent="0.3">
      <c r="A334">
        <v>3.3</v>
      </c>
      <c r="B334">
        <v>3</v>
      </c>
      <c r="C334">
        <v>296.7041015625</v>
      </c>
      <c r="D334">
        <v>474.03173828125</v>
      </c>
    </row>
    <row r="335" spans="1:4" x14ac:dyDescent="0.3">
      <c r="A335">
        <v>3.4</v>
      </c>
      <c r="B335">
        <v>3</v>
      </c>
      <c r="C335">
        <v>296.71047973632813</v>
      </c>
      <c r="D335">
        <v>472.65524291992188</v>
      </c>
    </row>
    <row r="336" spans="1:4" x14ac:dyDescent="0.3">
      <c r="A336">
        <v>3.5</v>
      </c>
      <c r="B336">
        <v>3</v>
      </c>
      <c r="C336">
        <v>296.71688842773438</v>
      </c>
      <c r="D336">
        <v>471.278564453125</v>
      </c>
    </row>
    <row r="337" spans="1:4" x14ac:dyDescent="0.3">
      <c r="A337">
        <v>3.6</v>
      </c>
      <c r="B337">
        <v>3</v>
      </c>
      <c r="C337">
        <v>296.72329711914063</v>
      </c>
      <c r="D337">
        <v>469.90203857421881</v>
      </c>
    </row>
    <row r="338" spans="1:4" x14ac:dyDescent="0.3">
      <c r="A338">
        <v>3.7</v>
      </c>
      <c r="B338">
        <v>3</v>
      </c>
      <c r="C338">
        <v>296.72970581054688</v>
      </c>
      <c r="D338">
        <v>468.52542114257813</v>
      </c>
    </row>
    <row r="339" spans="1:4" x14ac:dyDescent="0.3">
      <c r="A339">
        <v>3.8</v>
      </c>
      <c r="B339">
        <v>3</v>
      </c>
      <c r="C339">
        <v>296.73611450195313</v>
      </c>
      <c r="D339">
        <v>467.14883422851563</v>
      </c>
    </row>
    <row r="340" spans="1:4" x14ac:dyDescent="0.3">
      <c r="A340">
        <v>3.9</v>
      </c>
      <c r="B340">
        <v>3</v>
      </c>
      <c r="C340">
        <v>296.74252319335938</v>
      </c>
      <c r="D340">
        <v>465.77230834960938</v>
      </c>
    </row>
    <row r="341" spans="1:4" x14ac:dyDescent="0.3">
      <c r="A341">
        <v>4</v>
      </c>
      <c r="B341">
        <v>3</v>
      </c>
      <c r="C341">
        <v>296.74896240234381</v>
      </c>
      <c r="D341">
        <v>464.39566040039063</v>
      </c>
    </row>
    <row r="342" spans="1:4" x14ac:dyDescent="0.3">
      <c r="A342">
        <v>4.0999999999999996</v>
      </c>
      <c r="B342">
        <v>3</v>
      </c>
      <c r="C342">
        <v>296.75534057617188</v>
      </c>
      <c r="D342">
        <v>463.01910400390619</v>
      </c>
    </row>
    <row r="343" spans="1:4" x14ac:dyDescent="0.3">
      <c r="A343">
        <v>4.2</v>
      </c>
      <c r="B343">
        <v>3</v>
      </c>
      <c r="C343">
        <v>296.76174926757813</v>
      </c>
      <c r="D343">
        <v>461.64254760742188</v>
      </c>
    </row>
    <row r="344" spans="1:4" x14ac:dyDescent="0.3">
      <c r="A344">
        <v>4.3</v>
      </c>
      <c r="B344">
        <v>3</v>
      </c>
      <c r="C344">
        <v>296.76815795898438</v>
      </c>
      <c r="D344">
        <v>460.26596069335938</v>
      </c>
    </row>
    <row r="345" spans="1:4" x14ac:dyDescent="0.3">
      <c r="A345">
        <v>4.4000000000000004</v>
      </c>
      <c r="B345">
        <v>3</v>
      </c>
      <c r="C345">
        <v>296.77456665039063</v>
      </c>
      <c r="D345">
        <v>458.889404296875</v>
      </c>
    </row>
    <row r="346" spans="1:4" x14ac:dyDescent="0.3">
      <c r="A346">
        <v>4.5</v>
      </c>
      <c r="B346">
        <v>3</v>
      </c>
      <c r="C346">
        <v>296.78094482421881</v>
      </c>
      <c r="D346">
        <v>457.51275634765619</v>
      </c>
    </row>
    <row r="347" spans="1:4" x14ac:dyDescent="0.3">
      <c r="A347">
        <v>4.5999999999999996</v>
      </c>
      <c r="B347">
        <v>3</v>
      </c>
      <c r="C347">
        <v>296.78738403320313</v>
      </c>
      <c r="D347">
        <v>456.13616943359381</v>
      </c>
    </row>
    <row r="348" spans="1:4" x14ac:dyDescent="0.3">
      <c r="A348">
        <v>4.7</v>
      </c>
      <c r="B348">
        <v>3</v>
      </c>
      <c r="C348">
        <v>296.79379272460938</v>
      </c>
      <c r="D348">
        <v>454.75958251953119</v>
      </c>
    </row>
    <row r="349" spans="1:4" x14ac:dyDescent="0.3">
      <c r="A349">
        <v>4.8</v>
      </c>
      <c r="B349">
        <v>3</v>
      </c>
      <c r="C349">
        <v>296.80023193359381</v>
      </c>
      <c r="D349">
        <v>453.383056640625</v>
      </c>
    </row>
    <row r="350" spans="1:4" x14ac:dyDescent="0.3">
      <c r="A350">
        <v>4.9000000000000004</v>
      </c>
      <c r="B350">
        <v>3</v>
      </c>
      <c r="C350">
        <v>296.80661010742188</v>
      </c>
      <c r="D350">
        <v>452.00643920898438</v>
      </c>
    </row>
    <row r="351" spans="1:4" x14ac:dyDescent="0.3">
      <c r="A351">
        <v>5</v>
      </c>
      <c r="B351">
        <v>3</v>
      </c>
      <c r="C351">
        <v>296.81301879882813</v>
      </c>
      <c r="D351">
        <v>450.62982177734381</v>
      </c>
    </row>
    <row r="352" spans="1:4" x14ac:dyDescent="0.3">
      <c r="A352">
        <v>5.0999999999999996</v>
      </c>
      <c r="B352">
        <v>3</v>
      </c>
      <c r="C352">
        <v>296.81939697265619</v>
      </c>
      <c r="D352">
        <v>449.25326538085938</v>
      </c>
    </row>
    <row r="353" spans="1:4" x14ac:dyDescent="0.3">
      <c r="A353">
        <v>5.2</v>
      </c>
      <c r="B353">
        <v>3</v>
      </c>
      <c r="C353">
        <v>296.82736206054688</v>
      </c>
      <c r="D353">
        <v>447.95230102539063</v>
      </c>
    </row>
    <row r="354" spans="1:4" x14ac:dyDescent="0.3">
      <c r="A354">
        <v>5.3</v>
      </c>
      <c r="B354">
        <v>3</v>
      </c>
      <c r="C354">
        <v>296.8359375</v>
      </c>
      <c r="D354">
        <v>446.68243408203119</v>
      </c>
    </row>
    <row r="355" spans="1:4" x14ac:dyDescent="0.3">
      <c r="A355">
        <v>5.4</v>
      </c>
      <c r="B355">
        <v>3</v>
      </c>
      <c r="C355">
        <v>296.84451293945313</v>
      </c>
      <c r="D355">
        <v>445.41250610351563</v>
      </c>
    </row>
    <row r="356" spans="1:4" x14ac:dyDescent="0.3">
      <c r="A356">
        <v>5.5</v>
      </c>
      <c r="B356">
        <v>3</v>
      </c>
      <c r="C356">
        <v>296.85311889648438</v>
      </c>
      <c r="D356">
        <v>444.14263916015619</v>
      </c>
    </row>
    <row r="357" spans="1:4" x14ac:dyDescent="0.3">
      <c r="A357">
        <v>5.6</v>
      </c>
      <c r="B357">
        <v>3</v>
      </c>
      <c r="C357">
        <v>296.8616943359375</v>
      </c>
      <c r="D357">
        <v>442.87277221679688</v>
      </c>
    </row>
    <row r="358" spans="1:4" x14ac:dyDescent="0.3">
      <c r="A358">
        <v>5.7</v>
      </c>
      <c r="B358">
        <v>3</v>
      </c>
      <c r="C358">
        <v>296.8702392578125</v>
      </c>
      <c r="D358">
        <v>441.60287475585938</v>
      </c>
    </row>
    <row r="359" spans="1:4" x14ac:dyDescent="0.3">
      <c r="A359">
        <v>5.8</v>
      </c>
      <c r="B359">
        <v>3</v>
      </c>
      <c r="C359">
        <v>296.87884521484381</v>
      </c>
      <c r="D359">
        <v>440.33303833007813</v>
      </c>
    </row>
    <row r="360" spans="1:4" x14ac:dyDescent="0.3">
      <c r="A360">
        <v>5.9</v>
      </c>
      <c r="B360">
        <v>3</v>
      </c>
      <c r="C360">
        <v>296.88742065429688</v>
      </c>
      <c r="D360">
        <v>439.06314086914063</v>
      </c>
    </row>
    <row r="361" spans="1:4" x14ac:dyDescent="0.3">
      <c r="A361">
        <v>6</v>
      </c>
      <c r="B361">
        <v>3</v>
      </c>
      <c r="C361">
        <v>296.89599609375</v>
      </c>
      <c r="D361">
        <v>437.7933349609375</v>
      </c>
    </row>
    <row r="362" spans="1:4" x14ac:dyDescent="0.3">
      <c r="A362">
        <v>6.1</v>
      </c>
      <c r="B362">
        <v>3</v>
      </c>
      <c r="C362">
        <v>296.90457153320313</v>
      </c>
      <c r="D362">
        <v>436.52337646484381</v>
      </c>
    </row>
    <row r="363" spans="1:4" x14ac:dyDescent="0.3">
      <c r="A363">
        <v>6.2</v>
      </c>
      <c r="B363">
        <v>3</v>
      </c>
      <c r="C363">
        <v>296.91314697265619</v>
      </c>
      <c r="D363">
        <v>435.25347900390619</v>
      </c>
    </row>
    <row r="364" spans="1:4" x14ac:dyDescent="0.3">
      <c r="A364">
        <v>6.3</v>
      </c>
      <c r="B364">
        <v>3</v>
      </c>
      <c r="C364">
        <v>296.92172241210938</v>
      </c>
      <c r="D364">
        <v>433.98361206054688</v>
      </c>
    </row>
    <row r="365" spans="1:4" x14ac:dyDescent="0.3">
      <c r="A365">
        <v>6.4</v>
      </c>
      <c r="B365">
        <v>3</v>
      </c>
      <c r="C365">
        <v>296.9302978515625</v>
      </c>
      <c r="D365">
        <v>432.7137451171875</v>
      </c>
    </row>
    <row r="366" spans="1:4" x14ac:dyDescent="0.3">
      <c r="A366">
        <v>6.5</v>
      </c>
      <c r="B366">
        <v>3</v>
      </c>
      <c r="C366">
        <v>296.93887329101563</v>
      </c>
      <c r="D366">
        <v>431.44387817382813</v>
      </c>
    </row>
    <row r="367" spans="1:4" x14ac:dyDescent="0.3">
      <c r="A367">
        <v>6.6</v>
      </c>
      <c r="B367">
        <v>3</v>
      </c>
      <c r="C367">
        <v>296.94747924804688</v>
      </c>
      <c r="D367">
        <v>430.17398071289063</v>
      </c>
    </row>
    <row r="368" spans="1:4" x14ac:dyDescent="0.3">
      <c r="A368">
        <v>6.7</v>
      </c>
      <c r="B368">
        <v>3</v>
      </c>
      <c r="C368">
        <v>296.9560546875</v>
      </c>
      <c r="D368">
        <v>428.90411376953119</v>
      </c>
    </row>
    <row r="369" spans="1:4" x14ac:dyDescent="0.3">
      <c r="A369">
        <v>6.8</v>
      </c>
      <c r="B369">
        <v>3</v>
      </c>
      <c r="C369">
        <v>296.964599609375</v>
      </c>
      <c r="D369">
        <v>427.63421630859381</v>
      </c>
    </row>
    <row r="370" spans="1:4" x14ac:dyDescent="0.3">
      <c r="A370">
        <v>6.9</v>
      </c>
      <c r="B370">
        <v>3</v>
      </c>
      <c r="C370">
        <v>296.97320556640619</v>
      </c>
      <c r="D370">
        <v>426.3643798828125</v>
      </c>
    </row>
    <row r="371" spans="1:4" x14ac:dyDescent="0.3">
      <c r="A371">
        <v>7</v>
      </c>
      <c r="B371">
        <v>3</v>
      </c>
      <c r="C371">
        <v>296.9818115234375</v>
      </c>
      <c r="D371">
        <v>425.09451293945313</v>
      </c>
    </row>
    <row r="372" spans="1:4" x14ac:dyDescent="0.3">
      <c r="A372">
        <v>7.1</v>
      </c>
      <c r="B372">
        <v>3</v>
      </c>
      <c r="C372">
        <v>296.99038696289063</v>
      </c>
      <c r="D372">
        <v>423.82461547851563</v>
      </c>
    </row>
    <row r="373" spans="1:4" x14ac:dyDescent="0.3">
      <c r="A373">
        <v>7.2</v>
      </c>
      <c r="B373">
        <v>3</v>
      </c>
      <c r="C373">
        <v>296.99893188476563</v>
      </c>
      <c r="D373">
        <v>422.5548095703125</v>
      </c>
    </row>
    <row r="374" spans="1:4" x14ac:dyDescent="0.3">
      <c r="A374">
        <v>7.3</v>
      </c>
      <c r="B374">
        <v>3</v>
      </c>
      <c r="C374">
        <v>297.00750732421881</v>
      </c>
      <c r="D374">
        <v>421.28485107421881</v>
      </c>
    </row>
    <row r="375" spans="1:4" x14ac:dyDescent="0.3">
      <c r="A375">
        <v>7.4</v>
      </c>
      <c r="B375">
        <v>3</v>
      </c>
      <c r="C375">
        <v>297.01611328125</v>
      </c>
      <c r="D375">
        <v>420.01498413085938</v>
      </c>
    </row>
    <row r="376" spans="1:4" x14ac:dyDescent="0.3">
      <c r="A376">
        <v>7.5</v>
      </c>
      <c r="B376">
        <v>3</v>
      </c>
      <c r="C376">
        <v>297.02468872070313</v>
      </c>
      <c r="D376">
        <v>418.74508666992188</v>
      </c>
    </row>
    <row r="377" spans="1:4" x14ac:dyDescent="0.3">
      <c r="A377">
        <v>7.6</v>
      </c>
      <c r="B377">
        <v>3</v>
      </c>
      <c r="C377">
        <v>297.03326416015619</v>
      </c>
      <c r="D377">
        <v>417.4752197265625</v>
      </c>
    </row>
    <row r="378" spans="1:4" x14ac:dyDescent="0.3">
      <c r="A378">
        <v>7.7</v>
      </c>
      <c r="B378">
        <v>3</v>
      </c>
      <c r="C378">
        <v>297.04183959960938</v>
      </c>
      <c r="D378">
        <v>416.20538330078119</v>
      </c>
    </row>
    <row r="379" spans="1:4" x14ac:dyDescent="0.3">
      <c r="A379">
        <v>7.8</v>
      </c>
      <c r="B379">
        <v>3</v>
      </c>
      <c r="C379">
        <v>297.0504150390625</v>
      </c>
      <c r="D379">
        <v>414.93548583984381</v>
      </c>
    </row>
    <row r="380" spans="1:4" x14ac:dyDescent="0.3">
      <c r="A380">
        <v>7.9</v>
      </c>
      <c r="B380">
        <v>3</v>
      </c>
      <c r="C380">
        <v>297.05899047851563</v>
      </c>
      <c r="D380">
        <v>413.66561889648438</v>
      </c>
    </row>
    <row r="381" spans="1:4" x14ac:dyDescent="0.3">
      <c r="A381">
        <v>8</v>
      </c>
      <c r="B381">
        <v>3</v>
      </c>
      <c r="C381">
        <v>297.06759643554688</v>
      </c>
      <c r="D381">
        <v>412.395751953125</v>
      </c>
    </row>
    <row r="382" spans="1:4" x14ac:dyDescent="0.3">
      <c r="A382">
        <v>8.1</v>
      </c>
      <c r="B382">
        <v>3</v>
      </c>
      <c r="C382">
        <v>297.07614135742188</v>
      </c>
      <c r="D382">
        <v>411.1258544921875</v>
      </c>
    </row>
    <row r="383" spans="1:4" x14ac:dyDescent="0.3">
      <c r="A383">
        <v>8.1999999999999993</v>
      </c>
      <c r="B383">
        <v>3</v>
      </c>
      <c r="C383">
        <v>297.09109497070313</v>
      </c>
      <c r="D383">
        <v>409.88916015625</v>
      </c>
    </row>
    <row r="384" spans="1:4" x14ac:dyDescent="0.3">
      <c r="A384">
        <v>8.3000000000000007</v>
      </c>
      <c r="B384">
        <v>3</v>
      </c>
      <c r="C384">
        <v>297.11276245117188</v>
      </c>
      <c r="D384">
        <v>408.73556518554688</v>
      </c>
    </row>
    <row r="385" spans="1:4" x14ac:dyDescent="0.3">
      <c r="A385">
        <v>8.4</v>
      </c>
      <c r="B385">
        <v>3</v>
      </c>
      <c r="C385">
        <v>297.13510131835938</v>
      </c>
      <c r="D385">
        <v>407.93832397460938</v>
      </c>
    </row>
    <row r="386" spans="1:4" x14ac:dyDescent="0.3">
      <c r="A386">
        <v>8.5</v>
      </c>
      <c r="B386">
        <v>3</v>
      </c>
      <c r="C386">
        <v>297.15744018554688</v>
      </c>
      <c r="D386">
        <v>407.14108276367188</v>
      </c>
    </row>
    <row r="387" spans="1:4" x14ac:dyDescent="0.3">
      <c r="A387">
        <v>8.6</v>
      </c>
      <c r="B387">
        <v>3</v>
      </c>
      <c r="C387">
        <v>297.17977905273438</v>
      </c>
      <c r="D387">
        <v>406.34375</v>
      </c>
    </row>
    <row r="388" spans="1:4" x14ac:dyDescent="0.3">
      <c r="A388">
        <v>8.6999999999999993</v>
      </c>
      <c r="B388">
        <v>3</v>
      </c>
      <c r="C388">
        <v>297.2021484375</v>
      </c>
      <c r="D388">
        <v>405.54656982421881</v>
      </c>
    </row>
    <row r="389" spans="1:4" x14ac:dyDescent="0.3">
      <c r="A389">
        <v>8.8000000000000007</v>
      </c>
      <c r="B389">
        <v>3</v>
      </c>
      <c r="C389">
        <v>297.22515869140619</v>
      </c>
      <c r="D389">
        <v>404.80001831054688</v>
      </c>
    </row>
    <row r="390" spans="1:4" x14ac:dyDescent="0.3">
      <c r="A390">
        <v>8.9</v>
      </c>
      <c r="B390">
        <v>3</v>
      </c>
      <c r="C390">
        <v>297.24822998046881</v>
      </c>
      <c r="D390">
        <v>404.05606079101563</v>
      </c>
    </row>
    <row r="391" spans="1:4" x14ac:dyDescent="0.3">
      <c r="A391">
        <v>9</v>
      </c>
      <c r="B391">
        <v>3</v>
      </c>
      <c r="C391">
        <v>297.27130126953119</v>
      </c>
      <c r="D391">
        <v>403.31201171875</v>
      </c>
    </row>
    <row r="392" spans="1:4" x14ac:dyDescent="0.3">
      <c r="A392">
        <v>9.1</v>
      </c>
      <c r="B392">
        <v>3</v>
      </c>
      <c r="C392">
        <v>297.29440307617188</v>
      </c>
      <c r="D392">
        <v>402.56805419921881</v>
      </c>
    </row>
    <row r="393" spans="1:4" x14ac:dyDescent="0.3">
      <c r="A393">
        <v>9.1999999999999993</v>
      </c>
      <c r="B393">
        <v>3</v>
      </c>
      <c r="C393">
        <v>297.31744384765619</v>
      </c>
      <c r="D393">
        <v>401.8240966796875</v>
      </c>
    </row>
    <row r="394" spans="1:4" x14ac:dyDescent="0.3">
      <c r="A394">
        <v>9.3000000000000007</v>
      </c>
      <c r="B394">
        <v>3</v>
      </c>
      <c r="C394">
        <v>297.34054565429688</v>
      </c>
      <c r="D394">
        <v>401.08013916015619</v>
      </c>
    </row>
    <row r="395" spans="1:4" x14ac:dyDescent="0.3">
      <c r="A395">
        <v>9.4</v>
      </c>
      <c r="B395">
        <v>3</v>
      </c>
      <c r="C395">
        <v>297.36361694335938</v>
      </c>
      <c r="D395">
        <v>400.33609008789063</v>
      </c>
    </row>
    <row r="396" spans="1:4" x14ac:dyDescent="0.3">
      <c r="A396">
        <v>9.5</v>
      </c>
      <c r="B396">
        <v>3</v>
      </c>
      <c r="C396">
        <v>297.38671875</v>
      </c>
      <c r="D396">
        <v>399.59213256835938</v>
      </c>
    </row>
    <row r="397" spans="1:4" x14ac:dyDescent="0.3">
      <c r="A397">
        <v>9.6</v>
      </c>
      <c r="B397">
        <v>3</v>
      </c>
      <c r="C397">
        <v>297.40975952148438</v>
      </c>
      <c r="D397">
        <v>398.84811401367188</v>
      </c>
    </row>
    <row r="398" spans="1:4" x14ac:dyDescent="0.3">
      <c r="A398">
        <v>9.6999999999999993</v>
      </c>
      <c r="B398">
        <v>3</v>
      </c>
      <c r="C398">
        <v>297.43283081054688</v>
      </c>
      <c r="D398">
        <v>398.10409545898438</v>
      </c>
    </row>
    <row r="399" spans="1:4" x14ac:dyDescent="0.3">
      <c r="A399">
        <v>9.8000000000000007</v>
      </c>
      <c r="B399">
        <v>3</v>
      </c>
      <c r="C399">
        <v>297.4559326171875</v>
      </c>
      <c r="D399">
        <v>397.36013793945313</v>
      </c>
    </row>
    <row r="400" spans="1:4" x14ac:dyDescent="0.3">
      <c r="A400">
        <v>9.9</v>
      </c>
      <c r="B400">
        <v>3</v>
      </c>
      <c r="C400">
        <v>297.47894287109381</v>
      </c>
      <c r="D400">
        <v>396.61618041992188</v>
      </c>
    </row>
    <row r="401" spans="1:4" x14ac:dyDescent="0.3">
      <c r="A401">
        <v>10</v>
      </c>
      <c r="B401">
        <v>3</v>
      </c>
      <c r="C401">
        <v>297.50201416015619</v>
      </c>
      <c r="D401">
        <v>395.87216186523438</v>
      </c>
    </row>
    <row r="402" spans="1:4" x14ac:dyDescent="0.3">
      <c r="A402">
        <v>10.1</v>
      </c>
      <c r="B402">
        <v>3</v>
      </c>
      <c r="C402">
        <v>297.525146484375</v>
      </c>
      <c r="D402">
        <v>395.12820434570313</v>
      </c>
    </row>
    <row r="403" spans="1:4" x14ac:dyDescent="0.3">
      <c r="A403">
        <v>10.199999999999999</v>
      </c>
      <c r="B403">
        <v>3</v>
      </c>
      <c r="C403">
        <v>297.54818725585938</v>
      </c>
      <c r="D403">
        <v>394.38421630859381</v>
      </c>
    </row>
    <row r="404" spans="1:4" x14ac:dyDescent="0.3">
      <c r="A404">
        <v>10.3</v>
      </c>
      <c r="B404">
        <v>3</v>
      </c>
      <c r="C404">
        <v>297.57125854492188</v>
      </c>
      <c r="D404">
        <v>393.64016723632813</v>
      </c>
    </row>
    <row r="405" spans="1:4" x14ac:dyDescent="0.3">
      <c r="A405">
        <v>10.4</v>
      </c>
      <c r="B405">
        <v>3</v>
      </c>
      <c r="C405">
        <v>297.5943603515625</v>
      </c>
      <c r="D405">
        <v>392.89617919921881</v>
      </c>
    </row>
    <row r="406" spans="1:4" x14ac:dyDescent="0.3">
      <c r="A406">
        <v>10.5</v>
      </c>
      <c r="B406">
        <v>3</v>
      </c>
      <c r="C406">
        <v>297.61740112304688</v>
      </c>
      <c r="D406">
        <v>392.15225219726563</v>
      </c>
    </row>
    <row r="407" spans="1:4" x14ac:dyDescent="0.3">
      <c r="A407">
        <v>10.6</v>
      </c>
      <c r="B407">
        <v>3</v>
      </c>
      <c r="C407">
        <v>297.64047241210938</v>
      </c>
      <c r="D407">
        <v>391.40823364257813</v>
      </c>
    </row>
    <row r="408" spans="1:4" x14ac:dyDescent="0.3">
      <c r="A408">
        <v>10.7</v>
      </c>
      <c r="B408">
        <v>3</v>
      </c>
      <c r="C408">
        <v>297.66357421875</v>
      </c>
      <c r="D408">
        <v>390.66421508789063</v>
      </c>
    </row>
    <row r="409" spans="1:4" x14ac:dyDescent="0.3">
      <c r="A409">
        <v>10.8</v>
      </c>
      <c r="B409">
        <v>3</v>
      </c>
      <c r="C409">
        <v>297.6866455078125</v>
      </c>
      <c r="D409">
        <v>389.92022705078119</v>
      </c>
    </row>
    <row r="410" spans="1:4" x14ac:dyDescent="0.3">
      <c r="A410">
        <v>10.9</v>
      </c>
      <c r="B410">
        <v>3</v>
      </c>
      <c r="C410">
        <v>297.70968627929688</v>
      </c>
      <c r="D410">
        <v>389.17626953125</v>
      </c>
    </row>
    <row r="411" spans="1:4" x14ac:dyDescent="0.3">
      <c r="A411">
        <v>11</v>
      </c>
      <c r="B411">
        <v>3</v>
      </c>
      <c r="C411">
        <v>297.7327880859375</v>
      </c>
      <c r="D411">
        <v>388.43231201171881</v>
      </c>
    </row>
    <row r="412" spans="1:4" x14ac:dyDescent="0.3">
      <c r="A412">
        <v>11.1</v>
      </c>
      <c r="B412">
        <v>3</v>
      </c>
      <c r="C412">
        <v>297.755859375</v>
      </c>
      <c r="D412">
        <v>387.68832397460938</v>
      </c>
    </row>
    <row r="413" spans="1:4" x14ac:dyDescent="0.3">
      <c r="A413">
        <v>11.2</v>
      </c>
      <c r="B413">
        <v>3</v>
      </c>
      <c r="C413">
        <v>297.7789306640625</v>
      </c>
      <c r="D413">
        <v>386.94430541992188</v>
      </c>
    </row>
    <row r="414" spans="1:4" x14ac:dyDescent="0.3">
      <c r="A414">
        <v>11.3</v>
      </c>
      <c r="B414">
        <v>3</v>
      </c>
      <c r="C414">
        <v>297.80044555664063</v>
      </c>
      <c r="D414">
        <v>386.2396240234375</v>
      </c>
    </row>
    <row r="415" spans="1:4" x14ac:dyDescent="0.3">
      <c r="A415">
        <v>11.4</v>
      </c>
      <c r="B415">
        <v>3</v>
      </c>
      <c r="C415">
        <v>297.81973266601563</v>
      </c>
      <c r="D415">
        <v>385.59011840820313</v>
      </c>
    </row>
    <row r="416" spans="1:4" x14ac:dyDescent="0.3">
      <c r="A416">
        <v>11.5</v>
      </c>
      <c r="B416">
        <v>3</v>
      </c>
      <c r="C416">
        <v>297.83905029296881</v>
      </c>
      <c r="D416">
        <v>384.94052124023438</v>
      </c>
    </row>
    <row r="417" spans="1:4" x14ac:dyDescent="0.3">
      <c r="A417">
        <v>11.6</v>
      </c>
      <c r="B417">
        <v>3</v>
      </c>
      <c r="C417">
        <v>297.85836791992188</v>
      </c>
      <c r="D417">
        <v>384.291015625</v>
      </c>
    </row>
    <row r="418" spans="1:4" x14ac:dyDescent="0.3">
      <c r="A418">
        <v>11.7</v>
      </c>
      <c r="B418">
        <v>3</v>
      </c>
      <c r="C418">
        <v>297.877685546875</v>
      </c>
      <c r="D418">
        <v>383.6414794921875</v>
      </c>
    </row>
    <row r="419" spans="1:4" x14ac:dyDescent="0.3">
      <c r="A419">
        <v>11.8</v>
      </c>
      <c r="B419">
        <v>3</v>
      </c>
      <c r="C419">
        <v>297.89697265625</v>
      </c>
      <c r="D419">
        <v>382.99197387695313</v>
      </c>
    </row>
    <row r="420" spans="1:4" x14ac:dyDescent="0.3">
      <c r="A420">
        <v>11.9</v>
      </c>
      <c r="B420">
        <v>3</v>
      </c>
      <c r="C420">
        <v>297.91629028320313</v>
      </c>
      <c r="D420">
        <v>382.34237670898438</v>
      </c>
    </row>
    <row r="421" spans="1:4" x14ac:dyDescent="0.3">
      <c r="A421">
        <v>12</v>
      </c>
      <c r="B421">
        <v>3</v>
      </c>
      <c r="C421">
        <v>297.93707275390619</v>
      </c>
      <c r="D421">
        <v>381.69473266601563</v>
      </c>
    </row>
    <row r="422" spans="1:4" x14ac:dyDescent="0.3">
      <c r="A422">
        <v>12.1</v>
      </c>
      <c r="B422">
        <v>3</v>
      </c>
      <c r="C422">
        <v>297.96075439453119</v>
      </c>
      <c r="D422">
        <v>381.05084228515619</v>
      </c>
    </row>
    <row r="423" spans="1:4" x14ac:dyDescent="0.3">
      <c r="A423">
        <v>12.2</v>
      </c>
      <c r="B423">
        <v>3</v>
      </c>
      <c r="C423">
        <v>297.98443603515619</v>
      </c>
      <c r="D423">
        <v>380.40682983398438</v>
      </c>
    </row>
    <row r="424" spans="1:4" x14ac:dyDescent="0.3">
      <c r="A424">
        <v>12.3</v>
      </c>
      <c r="B424">
        <v>3</v>
      </c>
      <c r="C424">
        <v>298.00811767578119</v>
      </c>
      <c r="D424">
        <v>379.762939453125</v>
      </c>
    </row>
    <row r="425" spans="1:4" x14ac:dyDescent="0.3">
      <c r="A425">
        <v>12.4</v>
      </c>
      <c r="B425">
        <v>3</v>
      </c>
      <c r="C425">
        <v>298.03887939453119</v>
      </c>
      <c r="D425">
        <v>379.12051391601563</v>
      </c>
    </row>
    <row r="426" spans="1:4" x14ac:dyDescent="0.3">
      <c r="A426">
        <v>12.5</v>
      </c>
      <c r="B426">
        <v>3</v>
      </c>
      <c r="C426">
        <v>298.07781982421881</v>
      </c>
      <c r="D426">
        <v>378.520751953125</v>
      </c>
    </row>
    <row r="427" spans="1:4" x14ac:dyDescent="0.3">
      <c r="A427">
        <v>12.6</v>
      </c>
      <c r="B427">
        <v>3</v>
      </c>
      <c r="C427">
        <v>298.11734008789063</v>
      </c>
      <c r="D427">
        <v>378.05462646484381</v>
      </c>
    </row>
    <row r="428" spans="1:4" x14ac:dyDescent="0.3">
      <c r="A428">
        <v>12.7</v>
      </c>
      <c r="B428">
        <v>3</v>
      </c>
      <c r="C428">
        <v>298.15689086914063</v>
      </c>
      <c r="D428">
        <v>377.5885009765625</v>
      </c>
    </row>
    <row r="429" spans="1:4" x14ac:dyDescent="0.3">
      <c r="A429">
        <v>12.8</v>
      </c>
      <c r="B429">
        <v>3</v>
      </c>
      <c r="C429">
        <v>298.1964111328125</v>
      </c>
      <c r="D429">
        <v>377.122314453125</v>
      </c>
    </row>
    <row r="430" spans="1:4" x14ac:dyDescent="0.3">
      <c r="A430">
        <v>12.9</v>
      </c>
      <c r="B430">
        <v>3</v>
      </c>
      <c r="C430">
        <v>298.2359619140625</v>
      </c>
      <c r="D430">
        <v>376.65615844726563</v>
      </c>
    </row>
    <row r="431" spans="1:4" x14ac:dyDescent="0.3">
      <c r="A431">
        <v>13</v>
      </c>
      <c r="B431">
        <v>3</v>
      </c>
      <c r="C431">
        <v>298.27828979492188</v>
      </c>
      <c r="D431">
        <v>376.25787353515619</v>
      </c>
    </row>
    <row r="432" spans="1:4" x14ac:dyDescent="0.3">
      <c r="A432">
        <v>13.1</v>
      </c>
      <c r="B432">
        <v>3</v>
      </c>
      <c r="C432">
        <v>298.32489013671881</v>
      </c>
      <c r="D432">
        <v>375.964599609375</v>
      </c>
    </row>
    <row r="433" spans="1:4" x14ac:dyDescent="0.3">
      <c r="A433">
        <v>13.2</v>
      </c>
      <c r="B433">
        <v>3</v>
      </c>
      <c r="C433">
        <v>298.37152099609381</v>
      </c>
      <c r="D433">
        <v>375.67138671875</v>
      </c>
    </row>
    <row r="434" spans="1:4" x14ac:dyDescent="0.3">
      <c r="A434">
        <v>13.3</v>
      </c>
      <c r="B434">
        <v>3</v>
      </c>
      <c r="C434">
        <v>298.41812133789063</v>
      </c>
      <c r="D434">
        <v>375.37814331054688</v>
      </c>
    </row>
    <row r="435" spans="1:4" x14ac:dyDescent="0.3">
      <c r="A435">
        <v>13.4</v>
      </c>
      <c r="B435">
        <v>3</v>
      </c>
      <c r="C435">
        <v>298.4647216796875</v>
      </c>
      <c r="D435">
        <v>375.0849609375</v>
      </c>
    </row>
    <row r="436" spans="1:4" x14ac:dyDescent="0.3">
      <c r="A436">
        <v>13.5</v>
      </c>
      <c r="B436">
        <v>3</v>
      </c>
      <c r="C436">
        <v>298.51132202148438</v>
      </c>
      <c r="D436">
        <v>374.79171752929688</v>
      </c>
    </row>
    <row r="437" spans="1:4" x14ac:dyDescent="0.3">
      <c r="A437">
        <v>13.6</v>
      </c>
      <c r="B437">
        <v>3</v>
      </c>
      <c r="C437">
        <v>298.55795288085938</v>
      </c>
      <c r="D437">
        <v>374.49853515625</v>
      </c>
    </row>
    <row r="438" spans="1:4" x14ac:dyDescent="0.3">
      <c r="A438">
        <v>13.7</v>
      </c>
      <c r="B438">
        <v>3</v>
      </c>
      <c r="C438">
        <v>298.59912109375</v>
      </c>
      <c r="D438">
        <v>374.21002197265619</v>
      </c>
    </row>
    <row r="439" spans="1:4" x14ac:dyDescent="0.3">
      <c r="A439">
        <v>13.8</v>
      </c>
      <c r="B439">
        <v>3</v>
      </c>
      <c r="C439">
        <v>298.63848876953119</v>
      </c>
      <c r="D439">
        <v>373.92303466796881</v>
      </c>
    </row>
    <row r="440" spans="1:4" x14ac:dyDescent="0.3">
      <c r="A440">
        <v>13.9</v>
      </c>
      <c r="B440">
        <v>3</v>
      </c>
      <c r="C440">
        <v>298.67788696289063</v>
      </c>
      <c r="D440">
        <v>373.63601684570313</v>
      </c>
    </row>
    <row r="441" spans="1:4" x14ac:dyDescent="0.3">
      <c r="A441">
        <v>14</v>
      </c>
      <c r="B441">
        <v>3</v>
      </c>
      <c r="C441">
        <v>298.71725463867188</v>
      </c>
      <c r="D441">
        <v>373.34896850585938</v>
      </c>
    </row>
    <row r="442" spans="1:4" x14ac:dyDescent="0.3">
      <c r="A442">
        <v>14.1</v>
      </c>
      <c r="B442">
        <v>3</v>
      </c>
      <c r="C442">
        <v>298.75668334960938</v>
      </c>
      <c r="D442">
        <v>373.06198120117188</v>
      </c>
    </row>
    <row r="443" spans="1:4" x14ac:dyDescent="0.3">
      <c r="A443">
        <v>14.2</v>
      </c>
      <c r="B443">
        <v>3</v>
      </c>
      <c r="C443">
        <v>298.79605102539063</v>
      </c>
      <c r="D443">
        <v>372.7750244140625</v>
      </c>
    </row>
    <row r="444" spans="1:4" x14ac:dyDescent="0.3">
      <c r="A444">
        <v>14.3</v>
      </c>
      <c r="B444">
        <v>3</v>
      </c>
      <c r="C444">
        <v>298.83544921875</v>
      </c>
      <c r="D444">
        <v>372.48794555664063</v>
      </c>
    </row>
    <row r="445" spans="1:4" x14ac:dyDescent="0.3">
      <c r="A445">
        <v>14.4</v>
      </c>
      <c r="B445">
        <v>3</v>
      </c>
      <c r="C445">
        <v>298.87481689453119</v>
      </c>
      <c r="D445">
        <v>372.20098876953119</v>
      </c>
    </row>
    <row r="446" spans="1:4" x14ac:dyDescent="0.3">
      <c r="A446">
        <v>14.5</v>
      </c>
      <c r="B446">
        <v>3</v>
      </c>
      <c r="C446">
        <v>298.91421508789063</v>
      </c>
      <c r="D446">
        <v>371.9139404296875</v>
      </c>
    </row>
    <row r="447" spans="1:4" x14ac:dyDescent="0.3">
      <c r="A447">
        <v>14.6</v>
      </c>
      <c r="B447">
        <v>3</v>
      </c>
      <c r="C447">
        <v>298.95562744140619</v>
      </c>
      <c r="D447">
        <v>371.74002075195313</v>
      </c>
    </row>
    <row r="448" spans="1:4" x14ac:dyDescent="0.3">
      <c r="A448">
        <v>14.7</v>
      </c>
      <c r="B448">
        <v>3</v>
      </c>
      <c r="C448">
        <v>298.99765014648438</v>
      </c>
      <c r="D448">
        <v>371.60101318359381</v>
      </c>
    </row>
    <row r="449" spans="1:4" x14ac:dyDescent="0.3">
      <c r="A449">
        <v>14.8</v>
      </c>
      <c r="B449">
        <v>3</v>
      </c>
      <c r="C449">
        <v>299.0396728515625</v>
      </c>
      <c r="D449">
        <v>371.46194458007813</v>
      </c>
    </row>
    <row r="450" spans="1:4" x14ac:dyDescent="0.3">
      <c r="A450">
        <v>14.9</v>
      </c>
      <c r="B450">
        <v>3</v>
      </c>
      <c r="C450">
        <v>299.0816650390625</v>
      </c>
      <c r="D450">
        <v>371.32290649414063</v>
      </c>
    </row>
    <row r="451" spans="1:4" x14ac:dyDescent="0.3">
      <c r="A451">
        <v>15</v>
      </c>
      <c r="B451">
        <v>3</v>
      </c>
      <c r="C451">
        <v>299.12374877929688</v>
      </c>
      <c r="D451">
        <v>371.18386840820313</v>
      </c>
    </row>
    <row r="452" spans="1:4" x14ac:dyDescent="0.3">
      <c r="A452">
        <v>15.1</v>
      </c>
      <c r="B452">
        <v>3</v>
      </c>
      <c r="C452">
        <v>299.16571044921881</v>
      </c>
      <c r="D452">
        <v>371.04476928710938</v>
      </c>
    </row>
    <row r="453" spans="1:4" x14ac:dyDescent="0.3">
      <c r="A453">
        <v>15.2</v>
      </c>
      <c r="B453">
        <v>3</v>
      </c>
      <c r="C453">
        <v>299.20779418945313</v>
      </c>
      <c r="D453">
        <v>370.90579223632813</v>
      </c>
    </row>
    <row r="454" spans="1:4" x14ac:dyDescent="0.3">
      <c r="A454">
        <v>15.3</v>
      </c>
      <c r="B454">
        <v>3</v>
      </c>
      <c r="C454">
        <v>299.24978637695313</v>
      </c>
      <c r="D454">
        <v>370.76669311523438</v>
      </c>
    </row>
    <row r="455" spans="1:4" x14ac:dyDescent="0.3">
      <c r="A455">
        <v>15.4</v>
      </c>
      <c r="B455">
        <v>3</v>
      </c>
      <c r="C455">
        <v>299.29177856445313</v>
      </c>
      <c r="D455">
        <v>370.627685546875</v>
      </c>
    </row>
    <row r="456" spans="1:4" x14ac:dyDescent="0.3">
      <c r="A456">
        <v>15.5</v>
      </c>
      <c r="B456">
        <v>3</v>
      </c>
      <c r="C456">
        <v>299.3338623046875</v>
      </c>
      <c r="D456">
        <v>370.48861694335938</v>
      </c>
    </row>
    <row r="457" spans="1:4" x14ac:dyDescent="0.3">
      <c r="A457">
        <v>15.6</v>
      </c>
      <c r="B457">
        <v>3</v>
      </c>
      <c r="C457">
        <v>299.3758544921875</v>
      </c>
      <c r="D457">
        <v>370.34957885742188</v>
      </c>
    </row>
    <row r="458" spans="1:4" x14ac:dyDescent="0.3">
      <c r="A458">
        <v>15.7</v>
      </c>
      <c r="B458">
        <v>3</v>
      </c>
      <c r="C458">
        <v>299.42147827148438</v>
      </c>
      <c r="D458">
        <v>370.20758056640619</v>
      </c>
    </row>
    <row r="459" spans="1:4" x14ac:dyDescent="0.3">
      <c r="A459">
        <v>15.8</v>
      </c>
      <c r="B459">
        <v>3</v>
      </c>
      <c r="C459">
        <v>299.46835327148438</v>
      </c>
      <c r="D459">
        <v>370.06451416015619</v>
      </c>
    </row>
    <row r="460" spans="1:4" x14ac:dyDescent="0.3">
      <c r="A460">
        <v>15.9</v>
      </c>
      <c r="B460">
        <v>3</v>
      </c>
      <c r="C460">
        <v>299.51516723632813</v>
      </c>
      <c r="D460">
        <v>369.92147827148438</v>
      </c>
    </row>
    <row r="461" spans="1:4" x14ac:dyDescent="0.3">
      <c r="A461">
        <v>16</v>
      </c>
      <c r="B461">
        <v>3</v>
      </c>
      <c r="C461">
        <v>299.56204223632813</v>
      </c>
      <c r="D461">
        <v>369.77838134765619</v>
      </c>
    </row>
    <row r="462" spans="1:4" x14ac:dyDescent="0.3">
      <c r="A462">
        <v>16.100000000000001</v>
      </c>
      <c r="B462">
        <v>3</v>
      </c>
      <c r="C462">
        <v>299.60894775390619</v>
      </c>
      <c r="D462">
        <v>369.63534545898438</v>
      </c>
    </row>
    <row r="463" spans="1:4" x14ac:dyDescent="0.3">
      <c r="A463">
        <v>16.2</v>
      </c>
      <c r="B463">
        <v>3</v>
      </c>
      <c r="C463">
        <v>299.65579223632813</v>
      </c>
      <c r="D463">
        <v>369.49227905273438</v>
      </c>
    </row>
    <row r="464" spans="1:4" x14ac:dyDescent="0.3">
      <c r="A464">
        <v>16.3</v>
      </c>
      <c r="B464">
        <v>3</v>
      </c>
      <c r="C464">
        <v>299.70260620117188</v>
      </c>
      <c r="D464">
        <v>369.34921264648438</v>
      </c>
    </row>
    <row r="465" spans="1:4" x14ac:dyDescent="0.3">
      <c r="A465">
        <v>16.399999999999999</v>
      </c>
      <c r="B465">
        <v>3</v>
      </c>
      <c r="C465">
        <v>299.74948120117188</v>
      </c>
      <c r="D465">
        <v>369.20614624023438</v>
      </c>
    </row>
    <row r="466" spans="1:4" x14ac:dyDescent="0.3">
      <c r="A466">
        <v>16.5</v>
      </c>
      <c r="B466">
        <v>3</v>
      </c>
      <c r="C466">
        <v>299.79635620117188</v>
      </c>
      <c r="D466">
        <v>369.0631103515625</v>
      </c>
    </row>
    <row r="467" spans="1:4" x14ac:dyDescent="0.3">
      <c r="A467">
        <v>16.600000000000001</v>
      </c>
      <c r="B467">
        <v>3</v>
      </c>
      <c r="C467">
        <v>299.84323120117188</v>
      </c>
      <c r="D467">
        <v>368.92007446289063</v>
      </c>
    </row>
    <row r="468" spans="1:4" x14ac:dyDescent="0.3">
      <c r="A468">
        <v>16.7</v>
      </c>
      <c r="B468">
        <v>3</v>
      </c>
      <c r="C468">
        <v>299.89004516601563</v>
      </c>
      <c r="D468">
        <v>368.7769775390625</v>
      </c>
    </row>
    <row r="469" spans="1:4" x14ac:dyDescent="0.3">
      <c r="A469">
        <v>16.8</v>
      </c>
      <c r="B469">
        <v>3</v>
      </c>
      <c r="C469">
        <v>299.93692016601563</v>
      </c>
      <c r="D469">
        <v>368.63400268554688</v>
      </c>
    </row>
    <row r="470" spans="1:4" x14ac:dyDescent="0.3">
      <c r="A470">
        <v>16.899999999999999</v>
      </c>
      <c r="B470">
        <v>3</v>
      </c>
      <c r="C470">
        <v>299.98379516601563</v>
      </c>
      <c r="D470">
        <v>368.49087524414063</v>
      </c>
    </row>
    <row r="471" spans="1:4" x14ac:dyDescent="0.3">
      <c r="A471">
        <v>17</v>
      </c>
      <c r="B471">
        <v>3</v>
      </c>
      <c r="C471">
        <v>300.0306396484375</v>
      </c>
      <c r="D471">
        <v>368.34783935546881</v>
      </c>
    </row>
    <row r="472" spans="1:4" x14ac:dyDescent="0.3">
      <c r="A472">
        <v>17.100000000000001</v>
      </c>
      <c r="B472">
        <v>3</v>
      </c>
      <c r="C472">
        <v>300.0775146484375</v>
      </c>
      <c r="D472">
        <v>368.20477294921881</v>
      </c>
    </row>
    <row r="473" spans="1:4" x14ac:dyDescent="0.3">
      <c r="A473">
        <v>17.2</v>
      </c>
      <c r="B473">
        <v>3</v>
      </c>
      <c r="C473">
        <v>300.12435913085938</v>
      </c>
      <c r="D473">
        <v>368.06173706054688</v>
      </c>
    </row>
    <row r="474" spans="1:4" x14ac:dyDescent="0.3">
      <c r="A474">
        <v>17.3</v>
      </c>
      <c r="B474">
        <v>3</v>
      </c>
      <c r="C474">
        <v>300.17123413085938</v>
      </c>
      <c r="D474">
        <v>367.918701171875</v>
      </c>
    </row>
    <row r="475" spans="1:4" x14ac:dyDescent="0.3">
      <c r="A475">
        <v>17.399999999999999</v>
      </c>
      <c r="B475">
        <v>3</v>
      </c>
      <c r="C475">
        <v>300.21807861328119</v>
      </c>
      <c r="D475">
        <v>367.775634765625</v>
      </c>
    </row>
    <row r="476" spans="1:4" x14ac:dyDescent="0.3">
      <c r="A476">
        <v>17.5</v>
      </c>
      <c r="B476">
        <v>3</v>
      </c>
      <c r="C476">
        <v>300.26495361328119</v>
      </c>
      <c r="D476">
        <v>367.63253784179688</v>
      </c>
    </row>
    <row r="477" spans="1:4" x14ac:dyDescent="0.3">
      <c r="A477">
        <v>17.600000000000001</v>
      </c>
      <c r="B477">
        <v>3</v>
      </c>
      <c r="C477">
        <v>300.311767578125</v>
      </c>
      <c r="D477">
        <v>367.489501953125</v>
      </c>
    </row>
    <row r="478" spans="1:4" x14ac:dyDescent="0.3">
      <c r="A478">
        <v>17.7</v>
      </c>
      <c r="B478">
        <v>3</v>
      </c>
      <c r="C478">
        <v>300.35867309570313</v>
      </c>
      <c r="D478">
        <v>367.34646606445313</v>
      </c>
    </row>
    <row r="479" spans="1:4" x14ac:dyDescent="0.3">
      <c r="A479">
        <v>17.8</v>
      </c>
      <c r="B479">
        <v>3</v>
      </c>
      <c r="C479">
        <v>300.405517578125</v>
      </c>
      <c r="D479">
        <v>367.203369140625</v>
      </c>
    </row>
    <row r="480" spans="1:4" x14ac:dyDescent="0.3">
      <c r="A480">
        <v>17.899999999999999</v>
      </c>
      <c r="B480">
        <v>3</v>
      </c>
      <c r="C480">
        <v>300.45242309570313</v>
      </c>
      <c r="D480">
        <v>367.060302734375</v>
      </c>
    </row>
    <row r="481" spans="1:4" x14ac:dyDescent="0.3">
      <c r="A481">
        <v>18</v>
      </c>
      <c r="B481">
        <v>3</v>
      </c>
      <c r="C481">
        <v>300.499267578125</v>
      </c>
      <c r="D481">
        <v>366.91726684570313</v>
      </c>
    </row>
    <row r="482" spans="1:4" x14ac:dyDescent="0.3">
      <c r="A482">
        <v>18.100000000000001</v>
      </c>
      <c r="B482">
        <v>3</v>
      </c>
      <c r="C482">
        <v>300.54608154296881</v>
      </c>
      <c r="D482">
        <v>366.77426147460938</v>
      </c>
    </row>
    <row r="483" spans="1:4" x14ac:dyDescent="0.3">
      <c r="A483">
        <v>18.2</v>
      </c>
      <c r="B483">
        <v>3</v>
      </c>
      <c r="C483">
        <v>300.59298706054688</v>
      </c>
      <c r="D483">
        <v>366.6312255859375</v>
      </c>
    </row>
    <row r="484" spans="1:4" x14ac:dyDescent="0.3">
      <c r="A484">
        <v>18.3</v>
      </c>
      <c r="B484">
        <v>3</v>
      </c>
      <c r="C484">
        <v>300.63980102539063</v>
      </c>
      <c r="D484">
        <v>366.48809814453119</v>
      </c>
    </row>
    <row r="485" spans="1:4" x14ac:dyDescent="0.3">
      <c r="A485">
        <v>18.399999999999999</v>
      </c>
      <c r="B485">
        <v>3</v>
      </c>
      <c r="C485">
        <v>300.68667602539063</v>
      </c>
      <c r="D485">
        <v>366.34506225585938</v>
      </c>
    </row>
    <row r="486" spans="1:4" x14ac:dyDescent="0.3">
      <c r="A486">
        <v>18.5</v>
      </c>
      <c r="B486">
        <v>3</v>
      </c>
      <c r="C486">
        <v>300.73300170898438</v>
      </c>
      <c r="D486">
        <v>366.1649169921875</v>
      </c>
    </row>
    <row r="487" spans="1:4" x14ac:dyDescent="0.3">
      <c r="A487">
        <v>18.600000000000001</v>
      </c>
      <c r="B487">
        <v>3</v>
      </c>
      <c r="C487">
        <v>300.77874755859381</v>
      </c>
      <c r="D487">
        <v>365.94827270507813</v>
      </c>
    </row>
    <row r="488" spans="1:4" x14ac:dyDescent="0.3">
      <c r="A488">
        <v>18.7</v>
      </c>
      <c r="B488">
        <v>3</v>
      </c>
      <c r="C488">
        <v>300.82720947265619</v>
      </c>
      <c r="D488">
        <v>366.10476684570313</v>
      </c>
    </row>
    <row r="489" spans="1:4" x14ac:dyDescent="0.3">
      <c r="A489">
        <v>18.8</v>
      </c>
      <c r="B489">
        <v>3</v>
      </c>
      <c r="C489">
        <v>300.87640380859381</v>
      </c>
      <c r="D489">
        <v>366.35140991210938</v>
      </c>
    </row>
    <row r="490" spans="1:4" x14ac:dyDescent="0.3">
      <c r="A490">
        <v>18.899999999999999</v>
      </c>
      <c r="B490">
        <v>3</v>
      </c>
      <c r="C490">
        <v>300.92556762695313</v>
      </c>
      <c r="D490">
        <v>366.59811401367188</v>
      </c>
    </row>
    <row r="491" spans="1:4" x14ac:dyDescent="0.3">
      <c r="A491">
        <v>19</v>
      </c>
      <c r="B491">
        <v>3</v>
      </c>
      <c r="C491">
        <v>300.97470092773438</v>
      </c>
      <c r="D491">
        <v>366.84475708007813</v>
      </c>
    </row>
    <row r="492" spans="1:4" x14ac:dyDescent="0.3">
      <c r="A492">
        <v>19.100000000000001</v>
      </c>
      <c r="B492">
        <v>3</v>
      </c>
      <c r="C492">
        <v>301.02386474609381</v>
      </c>
      <c r="D492">
        <v>367.0914306640625</v>
      </c>
    </row>
    <row r="493" spans="1:4" x14ac:dyDescent="0.3">
      <c r="A493">
        <v>19.2</v>
      </c>
      <c r="B493">
        <v>3</v>
      </c>
      <c r="C493">
        <v>301.07302856445313</v>
      </c>
      <c r="D493">
        <v>367.33807373046881</v>
      </c>
    </row>
    <row r="494" spans="1:4" x14ac:dyDescent="0.3">
      <c r="A494">
        <v>19.3</v>
      </c>
      <c r="B494">
        <v>3</v>
      </c>
      <c r="C494">
        <v>301.1221923828125</v>
      </c>
      <c r="D494">
        <v>367.58480834960938</v>
      </c>
    </row>
    <row r="495" spans="1:4" x14ac:dyDescent="0.3">
      <c r="A495">
        <v>19.399999999999999</v>
      </c>
      <c r="B495">
        <v>3</v>
      </c>
      <c r="C495">
        <v>301.17135620117188</v>
      </c>
      <c r="D495">
        <v>367.83135986328119</v>
      </c>
    </row>
    <row r="496" spans="1:4" x14ac:dyDescent="0.3">
      <c r="A496">
        <v>19.5</v>
      </c>
      <c r="B496">
        <v>3</v>
      </c>
      <c r="C496">
        <v>301.22052001953119</v>
      </c>
      <c r="D496">
        <v>368.07803344726563</v>
      </c>
    </row>
    <row r="497" spans="1:4" x14ac:dyDescent="0.3">
      <c r="A497">
        <v>19.600000000000001</v>
      </c>
      <c r="B497">
        <v>3</v>
      </c>
      <c r="C497">
        <v>301.2696533203125</v>
      </c>
      <c r="D497">
        <v>368.32473754882813</v>
      </c>
    </row>
    <row r="498" spans="1:4" x14ac:dyDescent="0.3">
      <c r="A498">
        <v>19.7</v>
      </c>
      <c r="B498">
        <v>3</v>
      </c>
      <c r="C498">
        <v>301.31878662109381</v>
      </c>
      <c r="D498">
        <v>368.57138061523438</v>
      </c>
    </row>
    <row r="499" spans="1:4" x14ac:dyDescent="0.3">
      <c r="A499">
        <v>19.8</v>
      </c>
      <c r="B499">
        <v>3</v>
      </c>
      <c r="C499">
        <v>301.36798095703119</v>
      </c>
      <c r="D499">
        <v>368.81805419921881</v>
      </c>
    </row>
    <row r="500" spans="1:4" x14ac:dyDescent="0.3">
      <c r="A500">
        <v>19.899999999999999</v>
      </c>
      <c r="B500">
        <v>3</v>
      </c>
      <c r="C500">
        <v>301.4171142578125</v>
      </c>
      <c r="D500">
        <v>369.06472778320313</v>
      </c>
    </row>
    <row r="501" spans="1:4" x14ac:dyDescent="0.3">
      <c r="A501">
        <v>20</v>
      </c>
      <c r="B501">
        <v>3</v>
      </c>
      <c r="C501">
        <v>301.46630859375</v>
      </c>
      <c r="D501">
        <v>369.31137084960938</v>
      </c>
    </row>
    <row r="502" spans="1:4" x14ac:dyDescent="0.3">
      <c r="A502">
        <v>20.100000000000001</v>
      </c>
      <c r="B502">
        <v>3</v>
      </c>
      <c r="C502">
        <v>301.51544189453119</v>
      </c>
      <c r="D502">
        <v>369.55801391601563</v>
      </c>
    </row>
    <row r="503" spans="1:4" x14ac:dyDescent="0.3">
      <c r="A503">
        <v>20.2</v>
      </c>
      <c r="B503">
        <v>3</v>
      </c>
      <c r="C503">
        <v>301.56463623046881</v>
      </c>
      <c r="D503">
        <v>369.8046875</v>
      </c>
    </row>
    <row r="504" spans="1:4" x14ac:dyDescent="0.3">
      <c r="A504">
        <v>20.3</v>
      </c>
      <c r="B504">
        <v>3</v>
      </c>
      <c r="C504">
        <v>301.61376953125</v>
      </c>
      <c r="D504">
        <v>370.05136108398438</v>
      </c>
    </row>
    <row r="505" spans="1:4" x14ac:dyDescent="0.3">
      <c r="A505">
        <v>20.399999999999999</v>
      </c>
      <c r="B505">
        <v>3</v>
      </c>
      <c r="C505">
        <v>301.66290283203119</v>
      </c>
      <c r="D505">
        <v>370.29803466796881</v>
      </c>
    </row>
    <row r="506" spans="1:4" x14ac:dyDescent="0.3">
      <c r="A506">
        <v>20.5</v>
      </c>
      <c r="B506">
        <v>3</v>
      </c>
      <c r="C506">
        <v>301.71206665039063</v>
      </c>
      <c r="D506">
        <v>370.54464721679688</v>
      </c>
    </row>
    <row r="507" spans="1:4" x14ac:dyDescent="0.3">
      <c r="A507">
        <v>20.6</v>
      </c>
      <c r="B507">
        <v>3</v>
      </c>
      <c r="C507">
        <v>301.76123046875</v>
      </c>
      <c r="D507">
        <v>370.79135131835938</v>
      </c>
    </row>
    <row r="508" spans="1:4" x14ac:dyDescent="0.3">
      <c r="A508">
        <v>20.7</v>
      </c>
      <c r="B508">
        <v>3</v>
      </c>
      <c r="C508">
        <v>301.81036376953119</v>
      </c>
      <c r="D508">
        <v>371.03799438476563</v>
      </c>
    </row>
    <row r="509" spans="1:4" x14ac:dyDescent="0.3">
      <c r="A509">
        <v>20.8</v>
      </c>
      <c r="B509">
        <v>3</v>
      </c>
      <c r="C509">
        <v>301.85952758789063</v>
      </c>
      <c r="D509">
        <v>371.28469848632813</v>
      </c>
    </row>
    <row r="510" spans="1:4" x14ac:dyDescent="0.3">
      <c r="A510">
        <v>20.9</v>
      </c>
      <c r="B510">
        <v>3</v>
      </c>
      <c r="C510">
        <v>301.90869140625</v>
      </c>
      <c r="D510">
        <v>371.53131103515619</v>
      </c>
    </row>
    <row r="511" spans="1:4" x14ac:dyDescent="0.3">
      <c r="A511">
        <v>21</v>
      </c>
      <c r="B511">
        <v>3</v>
      </c>
      <c r="C511">
        <v>301.95785522460938</v>
      </c>
      <c r="D511">
        <v>371.77798461914063</v>
      </c>
    </row>
    <row r="512" spans="1:4" x14ac:dyDescent="0.3">
      <c r="A512">
        <v>21.1</v>
      </c>
      <c r="B512">
        <v>3</v>
      </c>
      <c r="C512">
        <v>302.00698852539063</v>
      </c>
      <c r="D512">
        <v>372.02468872070313</v>
      </c>
    </row>
    <row r="513" spans="1:4" x14ac:dyDescent="0.3">
      <c r="A513">
        <v>21.2</v>
      </c>
      <c r="B513">
        <v>3</v>
      </c>
      <c r="C513">
        <v>302.05929565429688</v>
      </c>
      <c r="D513">
        <v>372.27725219726563</v>
      </c>
    </row>
    <row r="514" spans="1:4" x14ac:dyDescent="0.3">
      <c r="A514">
        <v>21.3</v>
      </c>
      <c r="B514">
        <v>3</v>
      </c>
      <c r="C514">
        <v>302.1158447265625</v>
      </c>
      <c r="D514">
        <v>372.53799438476563</v>
      </c>
    </row>
    <row r="515" spans="1:4" x14ac:dyDescent="0.3">
      <c r="A515">
        <v>21.4</v>
      </c>
      <c r="B515">
        <v>3</v>
      </c>
      <c r="C515">
        <v>302.17242431640619</v>
      </c>
      <c r="D515">
        <v>372.79867553710938</v>
      </c>
    </row>
    <row r="516" spans="1:4" x14ac:dyDescent="0.3">
      <c r="A516">
        <v>21.5</v>
      </c>
      <c r="B516">
        <v>3</v>
      </c>
      <c r="C516">
        <v>302.22869873046881</v>
      </c>
      <c r="D516">
        <v>373.06939697265619</v>
      </c>
    </row>
    <row r="517" spans="1:4" x14ac:dyDescent="0.3">
      <c r="A517">
        <v>21.6</v>
      </c>
      <c r="B517">
        <v>3</v>
      </c>
      <c r="C517">
        <v>302.28219604492188</v>
      </c>
      <c r="D517">
        <v>373.43707275390619</v>
      </c>
    </row>
    <row r="518" spans="1:4" x14ac:dyDescent="0.3">
      <c r="A518">
        <v>21.7</v>
      </c>
      <c r="B518">
        <v>3</v>
      </c>
      <c r="C518">
        <v>302.33566284179688</v>
      </c>
      <c r="D518">
        <v>373.8048095703125</v>
      </c>
    </row>
    <row r="519" spans="1:4" x14ac:dyDescent="0.3">
      <c r="A519">
        <v>21.8</v>
      </c>
      <c r="B519">
        <v>3</v>
      </c>
      <c r="C519">
        <v>302.38909912109381</v>
      </c>
      <c r="D519">
        <v>374.1724853515625</v>
      </c>
    </row>
    <row r="520" spans="1:4" x14ac:dyDescent="0.3">
      <c r="A520">
        <v>21.9</v>
      </c>
      <c r="B520">
        <v>3</v>
      </c>
      <c r="C520">
        <v>302.44256591796881</v>
      </c>
      <c r="D520">
        <v>374.54010009765619</v>
      </c>
    </row>
    <row r="521" spans="1:4" x14ac:dyDescent="0.3">
      <c r="A521">
        <v>22</v>
      </c>
      <c r="B521">
        <v>3</v>
      </c>
      <c r="C521">
        <v>302.49334716796881</v>
      </c>
      <c r="D521">
        <v>374.90582275390619</v>
      </c>
    </row>
    <row r="522" spans="1:4" x14ac:dyDescent="0.3">
      <c r="A522">
        <v>22.1</v>
      </c>
      <c r="B522">
        <v>3</v>
      </c>
      <c r="C522">
        <v>302.54425048828119</v>
      </c>
      <c r="D522">
        <v>375.27142333984381</v>
      </c>
    </row>
    <row r="523" spans="1:4" x14ac:dyDescent="0.3">
      <c r="A523">
        <v>22.2</v>
      </c>
      <c r="B523">
        <v>3</v>
      </c>
      <c r="C523">
        <v>302.59503173828119</v>
      </c>
      <c r="D523">
        <v>375.63714599609381</v>
      </c>
    </row>
    <row r="524" spans="1:4" x14ac:dyDescent="0.3">
      <c r="A524">
        <v>22.3</v>
      </c>
      <c r="B524">
        <v>3</v>
      </c>
      <c r="C524">
        <v>302.64590454101563</v>
      </c>
      <c r="D524">
        <v>376.00277709960938</v>
      </c>
    </row>
    <row r="525" spans="1:4" x14ac:dyDescent="0.3">
      <c r="A525">
        <v>22.4</v>
      </c>
      <c r="B525">
        <v>3</v>
      </c>
      <c r="C525">
        <v>302.69674682617188</v>
      </c>
      <c r="D525">
        <v>376.36849975585938</v>
      </c>
    </row>
    <row r="526" spans="1:4" x14ac:dyDescent="0.3">
      <c r="A526">
        <v>22.5</v>
      </c>
      <c r="B526">
        <v>3</v>
      </c>
      <c r="C526">
        <v>302.74752807617188</v>
      </c>
      <c r="D526">
        <v>376.73419189453119</v>
      </c>
    </row>
    <row r="527" spans="1:4" x14ac:dyDescent="0.3">
      <c r="A527">
        <v>22.6</v>
      </c>
      <c r="B527">
        <v>3</v>
      </c>
      <c r="C527">
        <v>302.79837036132813</v>
      </c>
      <c r="D527">
        <v>377.09982299804688</v>
      </c>
    </row>
    <row r="528" spans="1:4" x14ac:dyDescent="0.3">
      <c r="A528">
        <v>22.7</v>
      </c>
      <c r="B528">
        <v>3</v>
      </c>
      <c r="C528">
        <v>302.8468017578125</v>
      </c>
      <c r="D528">
        <v>377.658447265625</v>
      </c>
    </row>
    <row r="529" spans="1:4" x14ac:dyDescent="0.3">
      <c r="A529">
        <v>22.8</v>
      </c>
      <c r="B529">
        <v>3</v>
      </c>
      <c r="C529">
        <v>302.89181518554688</v>
      </c>
      <c r="D529">
        <v>378.494873046875</v>
      </c>
    </row>
    <row r="530" spans="1:4" x14ac:dyDescent="0.3">
      <c r="A530">
        <v>22.9</v>
      </c>
      <c r="B530">
        <v>3</v>
      </c>
      <c r="C530">
        <v>302.93685913085938</v>
      </c>
      <c r="D530">
        <v>379.331298828125</v>
      </c>
    </row>
    <row r="531" spans="1:4" x14ac:dyDescent="0.3">
      <c r="A531">
        <v>23</v>
      </c>
      <c r="B531">
        <v>3</v>
      </c>
      <c r="C531">
        <v>302.98187255859381</v>
      </c>
      <c r="D531">
        <v>380.16766357421881</v>
      </c>
    </row>
    <row r="532" spans="1:4" x14ac:dyDescent="0.3">
      <c r="A532">
        <v>23.1</v>
      </c>
      <c r="B532">
        <v>3</v>
      </c>
      <c r="C532">
        <v>303.02691650390619</v>
      </c>
      <c r="D532">
        <v>381.00411987304688</v>
      </c>
    </row>
    <row r="533" spans="1:4" x14ac:dyDescent="0.3">
      <c r="A533">
        <v>23.2</v>
      </c>
      <c r="B533">
        <v>3</v>
      </c>
      <c r="C533">
        <v>303.07192993164063</v>
      </c>
      <c r="D533">
        <v>381.84054565429688</v>
      </c>
    </row>
    <row r="534" spans="1:4" x14ac:dyDescent="0.3">
      <c r="A534">
        <v>23.3</v>
      </c>
      <c r="B534">
        <v>3</v>
      </c>
      <c r="C534">
        <v>303.116943359375</v>
      </c>
      <c r="D534">
        <v>382.67697143554688</v>
      </c>
    </row>
    <row r="535" spans="1:4" x14ac:dyDescent="0.3">
      <c r="A535">
        <v>23.4</v>
      </c>
      <c r="B535">
        <v>3</v>
      </c>
      <c r="C535">
        <v>303.1619873046875</v>
      </c>
      <c r="D535">
        <v>383.513427734375</v>
      </c>
    </row>
    <row r="536" spans="1:4" x14ac:dyDescent="0.3">
      <c r="A536">
        <v>23.5</v>
      </c>
      <c r="B536">
        <v>3</v>
      </c>
      <c r="C536">
        <v>303.20700073242188</v>
      </c>
      <c r="D536">
        <v>384.34982299804688</v>
      </c>
    </row>
    <row r="537" spans="1:4" x14ac:dyDescent="0.3">
      <c r="A537">
        <v>23.6</v>
      </c>
      <c r="B537">
        <v>3</v>
      </c>
      <c r="C537">
        <v>303.25201416015619</v>
      </c>
      <c r="D537">
        <v>385.186279296875</v>
      </c>
    </row>
    <row r="538" spans="1:4" x14ac:dyDescent="0.3">
      <c r="A538">
        <v>23.7</v>
      </c>
      <c r="B538">
        <v>3</v>
      </c>
      <c r="C538">
        <v>303.2969970703125</v>
      </c>
      <c r="D538">
        <v>386.022705078125</v>
      </c>
    </row>
    <row r="539" spans="1:4" x14ac:dyDescent="0.3">
      <c r="A539">
        <v>23.8</v>
      </c>
      <c r="B539">
        <v>3</v>
      </c>
      <c r="C539">
        <v>303.34207153320313</v>
      </c>
      <c r="D539">
        <v>386.859130859375</v>
      </c>
    </row>
    <row r="540" spans="1:4" x14ac:dyDescent="0.3">
      <c r="A540">
        <v>23.9</v>
      </c>
      <c r="B540">
        <v>3</v>
      </c>
      <c r="C540">
        <v>303.38705444335938</v>
      </c>
      <c r="D540">
        <v>387.695556640625</v>
      </c>
    </row>
    <row r="541" spans="1:4" x14ac:dyDescent="0.3">
      <c r="A541">
        <v>24</v>
      </c>
      <c r="B541">
        <v>3</v>
      </c>
      <c r="C541">
        <v>303.433837890625</v>
      </c>
      <c r="D541">
        <v>388.53311157226563</v>
      </c>
    </row>
    <row r="542" spans="1:4" x14ac:dyDescent="0.3">
      <c r="A542">
        <v>24.1</v>
      </c>
      <c r="B542">
        <v>3</v>
      </c>
      <c r="C542">
        <v>303.524658203125</v>
      </c>
      <c r="D542">
        <v>389.39898681640619</v>
      </c>
    </row>
    <row r="543" spans="1:4" x14ac:dyDescent="0.3">
      <c r="A543">
        <v>24.2</v>
      </c>
      <c r="B543">
        <v>3</v>
      </c>
      <c r="C543">
        <v>303.61541748046881</v>
      </c>
      <c r="D543">
        <v>390.26483154296881</v>
      </c>
    </row>
    <row r="544" spans="1:4" x14ac:dyDescent="0.3">
      <c r="A544">
        <v>24.3</v>
      </c>
      <c r="B544">
        <v>3</v>
      </c>
      <c r="C544">
        <v>303.70709228515619</v>
      </c>
      <c r="D544">
        <v>391.33621215820313</v>
      </c>
    </row>
    <row r="545" spans="1:4" x14ac:dyDescent="0.3">
      <c r="A545">
        <v>24.4</v>
      </c>
      <c r="B545">
        <v>3</v>
      </c>
      <c r="C545">
        <v>303.79910278320313</v>
      </c>
      <c r="D545">
        <v>392.47845458984381</v>
      </c>
    </row>
    <row r="546" spans="1:4" x14ac:dyDescent="0.3">
      <c r="A546">
        <v>24.5</v>
      </c>
      <c r="B546">
        <v>3</v>
      </c>
      <c r="C546">
        <v>303.89105224609381</v>
      </c>
      <c r="D546">
        <v>393.62075805664063</v>
      </c>
    </row>
    <row r="547" spans="1:4" x14ac:dyDescent="0.3">
      <c r="A547">
        <v>24.6</v>
      </c>
      <c r="B547">
        <v>3</v>
      </c>
      <c r="C547">
        <v>303.9830322265625</v>
      </c>
      <c r="D547">
        <v>394.76300048828119</v>
      </c>
    </row>
    <row r="548" spans="1:4" x14ac:dyDescent="0.3">
      <c r="A548">
        <v>24.7</v>
      </c>
      <c r="B548">
        <v>3</v>
      </c>
      <c r="C548">
        <v>304.07504272460938</v>
      </c>
      <c r="D548">
        <v>395.90524291992188</v>
      </c>
    </row>
    <row r="549" spans="1:4" x14ac:dyDescent="0.3">
      <c r="A549">
        <v>24.8</v>
      </c>
      <c r="B549">
        <v>3</v>
      </c>
      <c r="C549">
        <v>304.16702270507813</v>
      </c>
      <c r="D549">
        <v>397.04754638671881</v>
      </c>
    </row>
    <row r="550" spans="1:4" x14ac:dyDescent="0.3">
      <c r="A550">
        <v>24.9</v>
      </c>
      <c r="B550">
        <v>3</v>
      </c>
      <c r="C550">
        <v>304.259033203125</v>
      </c>
      <c r="D550">
        <v>398.18972778320313</v>
      </c>
    </row>
    <row r="551" spans="1:4" x14ac:dyDescent="0.3">
      <c r="A551">
        <v>25</v>
      </c>
      <c r="B551">
        <v>3</v>
      </c>
      <c r="C551">
        <v>304.35098266601563</v>
      </c>
      <c r="D551">
        <v>399.33203125</v>
      </c>
    </row>
    <row r="552" spans="1:4" x14ac:dyDescent="0.3">
      <c r="A552">
        <v>25.1</v>
      </c>
      <c r="B552">
        <v>3</v>
      </c>
      <c r="C552">
        <v>304.44296264648438</v>
      </c>
      <c r="D552">
        <v>400.47430419921881</v>
      </c>
    </row>
    <row r="553" spans="1:4" x14ac:dyDescent="0.3">
      <c r="A553">
        <v>25.2</v>
      </c>
      <c r="B553">
        <v>3</v>
      </c>
      <c r="C553">
        <v>304.53497314453119</v>
      </c>
      <c r="D553">
        <v>401.61648559570313</v>
      </c>
    </row>
    <row r="554" spans="1:4" x14ac:dyDescent="0.3">
      <c r="A554">
        <v>25.3</v>
      </c>
      <c r="B554">
        <v>3</v>
      </c>
      <c r="C554">
        <v>304.62692260742188</v>
      </c>
      <c r="D554">
        <v>402.7587890625</v>
      </c>
    </row>
    <row r="555" spans="1:4" x14ac:dyDescent="0.3">
      <c r="A555">
        <v>25.4</v>
      </c>
      <c r="B555">
        <v>3</v>
      </c>
      <c r="C555">
        <v>304.71890258789063</v>
      </c>
      <c r="D555">
        <v>403.901123046875</v>
      </c>
    </row>
    <row r="556" spans="1:4" x14ac:dyDescent="0.3">
      <c r="A556">
        <v>25.5</v>
      </c>
      <c r="B556">
        <v>3</v>
      </c>
      <c r="C556">
        <v>304.8109130859375</v>
      </c>
      <c r="D556">
        <v>405.0433349609375</v>
      </c>
    </row>
    <row r="557" spans="1:4" x14ac:dyDescent="0.3">
      <c r="A557">
        <v>25.6</v>
      </c>
      <c r="B557">
        <v>3</v>
      </c>
      <c r="C557">
        <v>304.90286254882813</v>
      </c>
      <c r="D557">
        <v>406.18557739257813</v>
      </c>
    </row>
    <row r="558" spans="1:4" x14ac:dyDescent="0.3">
      <c r="A558">
        <v>25.7</v>
      </c>
      <c r="B558">
        <v>3</v>
      </c>
      <c r="C558">
        <v>304.994873046875</v>
      </c>
      <c r="D558">
        <v>407.32785034179688</v>
      </c>
    </row>
    <row r="559" spans="1:4" x14ac:dyDescent="0.3">
      <c r="A559">
        <v>25.8</v>
      </c>
      <c r="B559">
        <v>3</v>
      </c>
      <c r="C559">
        <v>305.08688354492188</v>
      </c>
      <c r="D559">
        <v>408.47015380859381</v>
      </c>
    </row>
    <row r="560" spans="1:4" x14ac:dyDescent="0.3">
      <c r="A560">
        <v>25.9</v>
      </c>
      <c r="B560">
        <v>3</v>
      </c>
      <c r="C560">
        <v>305.1788330078125</v>
      </c>
      <c r="D560">
        <v>409.61236572265619</v>
      </c>
    </row>
    <row r="561" spans="1:4" x14ac:dyDescent="0.3">
      <c r="A561">
        <v>26</v>
      </c>
      <c r="B561">
        <v>3</v>
      </c>
      <c r="C561">
        <v>305.27084350585938</v>
      </c>
      <c r="D561">
        <v>410.75460815429688</v>
      </c>
    </row>
    <row r="562" spans="1:4" x14ac:dyDescent="0.3">
      <c r="A562">
        <v>26.1</v>
      </c>
      <c r="B562">
        <v>3</v>
      </c>
      <c r="C562">
        <v>305.36279296875</v>
      </c>
      <c r="D562">
        <v>411.89691162109381</v>
      </c>
    </row>
    <row r="563" spans="1:4" x14ac:dyDescent="0.3">
      <c r="A563">
        <v>26.2</v>
      </c>
      <c r="B563">
        <v>3</v>
      </c>
      <c r="C563">
        <v>305.45477294921881</v>
      </c>
      <c r="D563">
        <v>413.0391845703125</v>
      </c>
    </row>
    <row r="564" spans="1:4" x14ac:dyDescent="0.3">
      <c r="A564">
        <v>26.3</v>
      </c>
      <c r="B564">
        <v>3</v>
      </c>
      <c r="C564">
        <v>305.5467529296875</v>
      </c>
      <c r="D564">
        <v>414.181396484375</v>
      </c>
    </row>
    <row r="565" spans="1:4" x14ac:dyDescent="0.3">
      <c r="A565">
        <v>26.4</v>
      </c>
      <c r="B565">
        <v>3</v>
      </c>
      <c r="C565">
        <v>305.63873291015619</v>
      </c>
      <c r="D565">
        <v>415.32366943359381</v>
      </c>
    </row>
    <row r="566" spans="1:4" x14ac:dyDescent="0.3">
      <c r="A566">
        <v>26.5</v>
      </c>
      <c r="B566">
        <v>3</v>
      </c>
      <c r="C566">
        <v>305.73074340820313</v>
      </c>
      <c r="D566">
        <v>416.4659423828125</v>
      </c>
    </row>
    <row r="567" spans="1:4" x14ac:dyDescent="0.3">
      <c r="A567">
        <v>26.6</v>
      </c>
      <c r="B567">
        <v>3</v>
      </c>
      <c r="C567">
        <v>305.82275390625</v>
      </c>
      <c r="D567">
        <v>417.60821533203119</v>
      </c>
    </row>
    <row r="568" spans="1:4" x14ac:dyDescent="0.3">
      <c r="A568">
        <v>26.7</v>
      </c>
      <c r="B568">
        <v>3</v>
      </c>
      <c r="C568">
        <v>305.91473388671881</v>
      </c>
      <c r="D568">
        <v>418.75045776367188</v>
      </c>
    </row>
    <row r="569" spans="1:4" x14ac:dyDescent="0.3">
      <c r="A569">
        <v>26.8</v>
      </c>
      <c r="B569">
        <v>3</v>
      </c>
      <c r="C569">
        <v>306.0067138671875</v>
      </c>
      <c r="D569">
        <v>419.89276123046881</v>
      </c>
    </row>
    <row r="570" spans="1:4" x14ac:dyDescent="0.3">
      <c r="A570">
        <v>26.9</v>
      </c>
      <c r="B570">
        <v>3</v>
      </c>
      <c r="C570">
        <v>306.09872436523438</v>
      </c>
      <c r="D570">
        <v>421.03012084960938</v>
      </c>
    </row>
    <row r="571" spans="1:4" x14ac:dyDescent="0.3">
      <c r="A571">
        <v>27</v>
      </c>
      <c r="B571">
        <v>3</v>
      </c>
      <c r="C571">
        <v>306.19088745117188</v>
      </c>
      <c r="D571">
        <v>422.15682983398438</v>
      </c>
    </row>
    <row r="572" spans="1:4" x14ac:dyDescent="0.3">
      <c r="A572">
        <v>27.1</v>
      </c>
      <c r="B572">
        <v>3</v>
      </c>
      <c r="C572">
        <v>306.28298950195313</v>
      </c>
      <c r="D572">
        <v>423.2835693359375</v>
      </c>
    </row>
    <row r="573" spans="1:4" x14ac:dyDescent="0.3">
      <c r="A573">
        <v>27.2</v>
      </c>
      <c r="B573">
        <v>3</v>
      </c>
      <c r="C573">
        <v>306.37515258789063</v>
      </c>
      <c r="D573">
        <v>424.41018676757813</v>
      </c>
    </row>
    <row r="574" spans="1:4" x14ac:dyDescent="0.3">
      <c r="A574">
        <v>27.3</v>
      </c>
      <c r="B574">
        <v>3</v>
      </c>
      <c r="C574">
        <v>306.46728515625</v>
      </c>
      <c r="D574">
        <v>425.5369873046875</v>
      </c>
    </row>
    <row r="575" spans="1:4" x14ac:dyDescent="0.3">
      <c r="A575">
        <v>27.4</v>
      </c>
      <c r="B575">
        <v>3</v>
      </c>
      <c r="C575">
        <v>306.55938720703119</v>
      </c>
      <c r="D575">
        <v>426.66372680664063</v>
      </c>
    </row>
    <row r="576" spans="1:4" x14ac:dyDescent="0.3">
      <c r="A576">
        <v>27.5</v>
      </c>
      <c r="B576">
        <v>3</v>
      </c>
      <c r="C576">
        <v>306.65151977539063</v>
      </c>
      <c r="D576">
        <v>427.7904052734375</v>
      </c>
    </row>
    <row r="577" spans="1:4" x14ac:dyDescent="0.3">
      <c r="A577">
        <v>27.6</v>
      </c>
      <c r="B577">
        <v>3</v>
      </c>
      <c r="C577">
        <v>306.74365234375</v>
      </c>
      <c r="D577">
        <v>428.91714477539063</v>
      </c>
    </row>
    <row r="578" spans="1:4" x14ac:dyDescent="0.3">
      <c r="A578">
        <v>27.7</v>
      </c>
      <c r="B578">
        <v>3</v>
      </c>
      <c r="C578">
        <v>306.83538818359381</v>
      </c>
      <c r="D578">
        <v>430.06521606445313</v>
      </c>
    </row>
    <row r="579" spans="1:4" x14ac:dyDescent="0.3">
      <c r="A579">
        <v>27.8</v>
      </c>
      <c r="B579">
        <v>3</v>
      </c>
      <c r="C579">
        <v>306.92623901367188</v>
      </c>
      <c r="D579">
        <v>431.25119018554688</v>
      </c>
    </row>
    <row r="580" spans="1:4" x14ac:dyDescent="0.3">
      <c r="A580">
        <v>27.9</v>
      </c>
      <c r="B580">
        <v>3</v>
      </c>
      <c r="C580">
        <v>307.01712036132813</v>
      </c>
      <c r="D580">
        <v>432.43704223632813</v>
      </c>
    </row>
    <row r="581" spans="1:4" x14ac:dyDescent="0.3">
      <c r="A581">
        <v>28</v>
      </c>
      <c r="B581">
        <v>3</v>
      </c>
      <c r="C581">
        <v>307.1077880859375</v>
      </c>
      <c r="D581">
        <v>433.623046875</v>
      </c>
    </row>
    <row r="582" spans="1:4" x14ac:dyDescent="0.3">
      <c r="A582">
        <v>28.1</v>
      </c>
      <c r="B582">
        <v>3</v>
      </c>
      <c r="C582">
        <v>307.197265625</v>
      </c>
      <c r="D582">
        <v>434.80953979492188</v>
      </c>
    </row>
    <row r="583" spans="1:4" x14ac:dyDescent="0.3">
      <c r="A583">
        <v>28.2</v>
      </c>
      <c r="B583">
        <v>3</v>
      </c>
      <c r="C583">
        <v>307.28378295898438</v>
      </c>
      <c r="D583">
        <v>436.0084228515625</v>
      </c>
    </row>
    <row r="584" spans="1:4" x14ac:dyDescent="0.3">
      <c r="A584">
        <v>28.3</v>
      </c>
      <c r="B584">
        <v>3</v>
      </c>
      <c r="C584">
        <v>307.37017822265619</v>
      </c>
      <c r="D584">
        <v>437.20785522460938</v>
      </c>
    </row>
    <row r="585" spans="1:4" x14ac:dyDescent="0.3">
      <c r="A585">
        <v>28.4</v>
      </c>
      <c r="B585">
        <v>3</v>
      </c>
      <c r="C585">
        <v>307.45654296875</v>
      </c>
      <c r="D585">
        <v>438.40728759765619</v>
      </c>
    </row>
    <row r="586" spans="1:4" x14ac:dyDescent="0.3">
      <c r="A586">
        <v>28.5</v>
      </c>
      <c r="B586">
        <v>3</v>
      </c>
      <c r="C586">
        <v>307.54290771484381</v>
      </c>
      <c r="D586">
        <v>439.6068115234375</v>
      </c>
    </row>
    <row r="587" spans="1:4" x14ac:dyDescent="0.3">
      <c r="A587">
        <v>28.6</v>
      </c>
      <c r="B587">
        <v>3</v>
      </c>
      <c r="C587">
        <v>307.62933349609381</v>
      </c>
      <c r="D587">
        <v>440.80615234375</v>
      </c>
    </row>
    <row r="588" spans="1:4" x14ac:dyDescent="0.3">
      <c r="A588">
        <v>28.7</v>
      </c>
      <c r="B588">
        <v>3</v>
      </c>
      <c r="C588">
        <v>307.7156982421875</v>
      </c>
      <c r="D588">
        <v>442.00567626953119</v>
      </c>
    </row>
    <row r="589" spans="1:4" x14ac:dyDescent="0.3">
      <c r="A589">
        <v>28.8</v>
      </c>
      <c r="B589">
        <v>3</v>
      </c>
      <c r="C589">
        <v>307.8021240234375</v>
      </c>
      <c r="D589">
        <v>443.205078125</v>
      </c>
    </row>
    <row r="590" spans="1:4" x14ac:dyDescent="0.3">
      <c r="A590">
        <v>28.9</v>
      </c>
      <c r="B590">
        <v>3</v>
      </c>
      <c r="C590">
        <v>307.88851928710938</v>
      </c>
      <c r="D590">
        <v>444.404541015625</v>
      </c>
    </row>
    <row r="591" spans="1:4" x14ac:dyDescent="0.3">
      <c r="A591">
        <v>29</v>
      </c>
      <c r="B591">
        <v>3</v>
      </c>
      <c r="C591">
        <v>307.97488403320313</v>
      </c>
      <c r="D591">
        <v>445.60403442382813</v>
      </c>
    </row>
    <row r="592" spans="1:4" x14ac:dyDescent="0.3">
      <c r="A592">
        <v>29.1</v>
      </c>
      <c r="B592">
        <v>3</v>
      </c>
      <c r="C592">
        <v>308.061279296875</v>
      </c>
      <c r="D592">
        <v>446.80349731445313</v>
      </c>
    </row>
    <row r="593" spans="1:4" x14ac:dyDescent="0.3">
      <c r="A593">
        <v>29.2</v>
      </c>
      <c r="B593">
        <v>3</v>
      </c>
      <c r="C593">
        <v>308.14767456054688</v>
      </c>
      <c r="D593">
        <v>448.0029296875</v>
      </c>
    </row>
    <row r="594" spans="1:4" x14ac:dyDescent="0.3">
      <c r="A594">
        <v>29.3</v>
      </c>
      <c r="B594">
        <v>3</v>
      </c>
      <c r="C594">
        <v>308.23406982421881</v>
      </c>
      <c r="D594">
        <v>449.20245361328119</v>
      </c>
    </row>
    <row r="595" spans="1:4" x14ac:dyDescent="0.3">
      <c r="A595">
        <v>29.4</v>
      </c>
      <c r="B595">
        <v>3</v>
      </c>
      <c r="C595">
        <v>308.32046508789063</v>
      </c>
      <c r="D595">
        <v>450.40185546875</v>
      </c>
    </row>
    <row r="596" spans="1:4" x14ac:dyDescent="0.3">
      <c r="A596">
        <v>29.5</v>
      </c>
      <c r="B596">
        <v>3</v>
      </c>
      <c r="C596">
        <v>308.40682983398438</v>
      </c>
      <c r="D596">
        <v>451.60134887695313</v>
      </c>
    </row>
    <row r="597" spans="1:4" x14ac:dyDescent="0.3">
      <c r="A597">
        <v>29.6</v>
      </c>
      <c r="B597">
        <v>3</v>
      </c>
      <c r="C597">
        <v>308.49322509765619</v>
      </c>
      <c r="D597">
        <v>452.80081176757813</v>
      </c>
    </row>
    <row r="598" spans="1:4" x14ac:dyDescent="0.3">
      <c r="A598">
        <v>29.7</v>
      </c>
      <c r="B598">
        <v>3</v>
      </c>
      <c r="C598">
        <v>308.57965087890619</v>
      </c>
      <c r="D598">
        <v>454.000244140625</v>
      </c>
    </row>
    <row r="599" spans="1:4" x14ac:dyDescent="0.3">
      <c r="A599">
        <v>29.8</v>
      </c>
      <c r="B599">
        <v>3</v>
      </c>
      <c r="C599">
        <v>308.666015625</v>
      </c>
      <c r="D599">
        <v>455.19973754882813</v>
      </c>
    </row>
    <row r="600" spans="1:4" x14ac:dyDescent="0.3">
      <c r="A600">
        <v>29.9</v>
      </c>
      <c r="B600">
        <v>3</v>
      </c>
      <c r="C600">
        <v>308.75238037109381</v>
      </c>
      <c r="D600">
        <v>456.39920043945313</v>
      </c>
    </row>
    <row r="601" spans="1:4" x14ac:dyDescent="0.3">
      <c r="A601">
        <v>30</v>
      </c>
      <c r="B601">
        <v>3</v>
      </c>
      <c r="C601">
        <v>308.83880615234381</v>
      </c>
      <c r="D601">
        <v>457.59857177734381</v>
      </c>
    </row>
    <row r="602" spans="1:4" x14ac:dyDescent="0.3">
      <c r="A602">
        <v>0.1</v>
      </c>
      <c r="B602">
        <v>4</v>
      </c>
      <c r="C602">
        <v>296.975830078125</v>
      </c>
      <c r="D602">
        <v>445.60366821289063</v>
      </c>
    </row>
    <row r="603" spans="1:4" x14ac:dyDescent="0.3">
      <c r="A603">
        <v>0.2</v>
      </c>
      <c r="B603">
        <v>4</v>
      </c>
      <c r="C603">
        <v>296.9578857421875</v>
      </c>
      <c r="D603">
        <v>444.40213012695313</v>
      </c>
    </row>
    <row r="604" spans="1:4" x14ac:dyDescent="0.3">
      <c r="A604">
        <v>0.3</v>
      </c>
      <c r="B604">
        <v>4</v>
      </c>
      <c r="C604">
        <v>296.93994140625</v>
      </c>
      <c r="D604">
        <v>443.2005615234375</v>
      </c>
    </row>
    <row r="605" spans="1:4" x14ac:dyDescent="0.3">
      <c r="A605">
        <v>0.4</v>
      </c>
      <c r="B605">
        <v>4</v>
      </c>
      <c r="C605">
        <v>296.92202758789063</v>
      </c>
      <c r="D605">
        <v>441.99896240234381</v>
      </c>
    </row>
    <row r="606" spans="1:4" x14ac:dyDescent="0.3">
      <c r="A606">
        <v>0.5</v>
      </c>
      <c r="B606">
        <v>4</v>
      </c>
      <c r="C606">
        <v>296.90408325195313</v>
      </c>
      <c r="D606">
        <v>440.79736328125</v>
      </c>
    </row>
    <row r="607" spans="1:4" x14ac:dyDescent="0.3">
      <c r="A607">
        <v>0.6</v>
      </c>
      <c r="B607">
        <v>4</v>
      </c>
      <c r="C607">
        <v>296.8861083984375</v>
      </c>
      <c r="D607">
        <v>439.5958251953125</v>
      </c>
    </row>
    <row r="608" spans="1:4" x14ac:dyDescent="0.3">
      <c r="A608">
        <v>0.7</v>
      </c>
      <c r="B608">
        <v>4</v>
      </c>
      <c r="C608">
        <v>296.86822509765619</v>
      </c>
      <c r="D608">
        <v>438.39422607421881</v>
      </c>
    </row>
    <row r="609" spans="1:4" x14ac:dyDescent="0.3">
      <c r="A609">
        <v>0.8</v>
      </c>
      <c r="B609">
        <v>4</v>
      </c>
      <c r="C609">
        <v>296.85025024414063</v>
      </c>
      <c r="D609">
        <v>437.192626953125</v>
      </c>
    </row>
    <row r="610" spans="1:4" x14ac:dyDescent="0.3">
      <c r="A610">
        <v>0.9</v>
      </c>
      <c r="B610">
        <v>4</v>
      </c>
      <c r="C610">
        <v>296.83233642578119</v>
      </c>
      <c r="D610">
        <v>435.99102783203119</v>
      </c>
    </row>
    <row r="611" spans="1:4" x14ac:dyDescent="0.3">
      <c r="A611">
        <v>1</v>
      </c>
      <c r="B611">
        <v>4</v>
      </c>
      <c r="C611">
        <v>296.81439208984381</v>
      </c>
      <c r="D611">
        <v>434.7894287109375</v>
      </c>
    </row>
    <row r="612" spans="1:4" x14ac:dyDescent="0.3">
      <c r="A612">
        <v>1.1000000000000001</v>
      </c>
      <c r="B612">
        <v>4</v>
      </c>
      <c r="C612">
        <v>296.79647827148438</v>
      </c>
      <c r="D612">
        <v>433.587890625</v>
      </c>
    </row>
    <row r="613" spans="1:4" x14ac:dyDescent="0.3">
      <c r="A613">
        <v>1.2</v>
      </c>
      <c r="B613">
        <v>4</v>
      </c>
      <c r="C613">
        <v>296.77853393554688</v>
      </c>
      <c r="D613">
        <v>432.38632202148438</v>
      </c>
    </row>
    <row r="614" spans="1:4" x14ac:dyDescent="0.3">
      <c r="A614">
        <v>1.3</v>
      </c>
      <c r="B614">
        <v>4</v>
      </c>
      <c r="C614">
        <v>296.7606201171875</v>
      </c>
      <c r="D614">
        <v>431.1846923828125</v>
      </c>
    </row>
    <row r="615" spans="1:4" x14ac:dyDescent="0.3">
      <c r="A615">
        <v>1.4</v>
      </c>
      <c r="B615">
        <v>4</v>
      </c>
      <c r="C615">
        <v>296.74267578125</v>
      </c>
      <c r="D615">
        <v>429.983154296875</v>
      </c>
    </row>
    <row r="616" spans="1:4" x14ac:dyDescent="0.3">
      <c r="A616">
        <v>1.5</v>
      </c>
      <c r="B616">
        <v>4</v>
      </c>
      <c r="C616">
        <v>296.7247314453125</v>
      </c>
      <c r="D616">
        <v>428.78155517578119</v>
      </c>
    </row>
    <row r="617" spans="1:4" x14ac:dyDescent="0.3">
      <c r="A617">
        <v>1.6</v>
      </c>
      <c r="B617">
        <v>4</v>
      </c>
      <c r="C617">
        <v>296.706787109375</v>
      </c>
      <c r="D617">
        <v>427.57998657226563</v>
      </c>
    </row>
    <row r="618" spans="1:4" x14ac:dyDescent="0.3">
      <c r="A618">
        <v>1.7</v>
      </c>
      <c r="B618">
        <v>4</v>
      </c>
      <c r="C618">
        <v>296.6888427734375</v>
      </c>
      <c r="D618">
        <v>426.37841796875</v>
      </c>
    </row>
    <row r="619" spans="1:4" x14ac:dyDescent="0.3">
      <c r="A619">
        <v>1.8</v>
      </c>
      <c r="B619">
        <v>4</v>
      </c>
      <c r="C619">
        <v>296.6708984375</v>
      </c>
      <c r="D619">
        <v>425.17681884765619</v>
      </c>
    </row>
    <row r="620" spans="1:4" x14ac:dyDescent="0.3">
      <c r="A620">
        <v>1.9</v>
      </c>
      <c r="B620">
        <v>4</v>
      </c>
      <c r="C620">
        <v>296.6529541015625</v>
      </c>
      <c r="D620">
        <v>423.97525024414063</v>
      </c>
    </row>
    <row r="621" spans="1:4" x14ac:dyDescent="0.3">
      <c r="A621">
        <v>2</v>
      </c>
      <c r="B621">
        <v>4</v>
      </c>
      <c r="C621">
        <v>296.63504028320313</v>
      </c>
      <c r="D621">
        <v>422.77365112304688</v>
      </c>
    </row>
    <row r="622" spans="1:4" x14ac:dyDescent="0.3">
      <c r="A622">
        <v>2.1</v>
      </c>
      <c r="B622">
        <v>4</v>
      </c>
      <c r="C622">
        <v>296.6170654296875</v>
      </c>
      <c r="D622">
        <v>421.572021484375</v>
      </c>
    </row>
    <row r="623" spans="1:4" x14ac:dyDescent="0.3">
      <c r="A623">
        <v>2.2000000000000002</v>
      </c>
      <c r="B623">
        <v>4</v>
      </c>
      <c r="C623">
        <v>296.59918212890619</v>
      </c>
      <c r="D623">
        <v>420.37045288085938</v>
      </c>
    </row>
    <row r="624" spans="1:4" x14ac:dyDescent="0.3">
      <c r="A624">
        <v>2.2999999999999998</v>
      </c>
      <c r="B624">
        <v>4</v>
      </c>
      <c r="C624">
        <v>296.58773803710938</v>
      </c>
      <c r="D624">
        <v>419.16836547851563</v>
      </c>
    </row>
    <row r="625" spans="1:4" x14ac:dyDescent="0.3">
      <c r="A625">
        <v>2.4</v>
      </c>
      <c r="B625">
        <v>4</v>
      </c>
      <c r="C625">
        <v>296.59170532226563</v>
      </c>
      <c r="D625">
        <v>417.96487426757813</v>
      </c>
    </row>
    <row r="626" spans="1:4" x14ac:dyDescent="0.3">
      <c r="A626">
        <v>2.5</v>
      </c>
      <c r="B626">
        <v>4</v>
      </c>
      <c r="C626">
        <v>296.59567260742188</v>
      </c>
      <c r="D626">
        <v>416.76144409179688</v>
      </c>
    </row>
    <row r="627" spans="1:4" x14ac:dyDescent="0.3">
      <c r="A627">
        <v>2.6</v>
      </c>
      <c r="B627">
        <v>4</v>
      </c>
      <c r="C627">
        <v>296.59967041015619</v>
      </c>
      <c r="D627">
        <v>415.5579833984375</v>
      </c>
    </row>
    <row r="628" spans="1:4" x14ac:dyDescent="0.3">
      <c r="A628">
        <v>2.7</v>
      </c>
      <c r="B628">
        <v>4</v>
      </c>
      <c r="C628">
        <v>296.6036376953125</v>
      </c>
      <c r="D628">
        <v>414.35455322265619</v>
      </c>
    </row>
    <row r="629" spans="1:4" x14ac:dyDescent="0.3">
      <c r="A629">
        <v>2.8</v>
      </c>
      <c r="B629">
        <v>4</v>
      </c>
      <c r="C629">
        <v>296.60760498046881</v>
      </c>
      <c r="D629">
        <v>413.15103149414063</v>
      </c>
    </row>
    <row r="630" spans="1:4" x14ac:dyDescent="0.3">
      <c r="A630">
        <v>2.9</v>
      </c>
      <c r="B630">
        <v>4</v>
      </c>
      <c r="C630">
        <v>296.61160278320313</v>
      </c>
      <c r="D630">
        <v>411.947509765625</v>
      </c>
    </row>
    <row r="631" spans="1:4" x14ac:dyDescent="0.3">
      <c r="A631">
        <v>3</v>
      </c>
      <c r="B631">
        <v>4</v>
      </c>
      <c r="C631">
        <v>296.61557006835938</v>
      </c>
      <c r="D631">
        <v>410.74407958984381</v>
      </c>
    </row>
    <row r="632" spans="1:4" x14ac:dyDescent="0.3">
      <c r="A632">
        <v>3.1</v>
      </c>
      <c r="B632">
        <v>4</v>
      </c>
      <c r="C632">
        <v>296.61956787109381</v>
      </c>
      <c r="D632">
        <v>409.5406494140625</v>
      </c>
    </row>
    <row r="633" spans="1:4" x14ac:dyDescent="0.3">
      <c r="A633">
        <v>3.2</v>
      </c>
      <c r="B633">
        <v>4</v>
      </c>
      <c r="C633">
        <v>296.62353515625</v>
      </c>
      <c r="D633">
        <v>408.33712768554688</v>
      </c>
    </row>
    <row r="634" spans="1:4" x14ac:dyDescent="0.3">
      <c r="A634">
        <v>3.3</v>
      </c>
      <c r="B634">
        <v>4</v>
      </c>
      <c r="C634">
        <v>296.62750244140619</v>
      </c>
      <c r="D634">
        <v>407.1336669921875</v>
      </c>
    </row>
    <row r="635" spans="1:4" x14ac:dyDescent="0.3">
      <c r="A635">
        <v>3.4</v>
      </c>
      <c r="B635">
        <v>4</v>
      </c>
      <c r="C635">
        <v>296.6314697265625</v>
      </c>
      <c r="D635">
        <v>405.93023681640619</v>
      </c>
    </row>
    <row r="636" spans="1:4" x14ac:dyDescent="0.3">
      <c r="A636">
        <v>3.5</v>
      </c>
      <c r="B636">
        <v>4</v>
      </c>
      <c r="C636">
        <v>296.63546752929688</v>
      </c>
      <c r="D636">
        <v>404.72677612304688</v>
      </c>
    </row>
    <row r="637" spans="1:4" x14ac:dyDescent="0.3">
      <c r="A637">
        <v>3.6</v>
      </c>
      <c r="B637">
        <v>4</v>
      </c>
      <c r="C637">
        <v>296.639404296875</v>
      </c>
      <c r="D637">
        <v>403.65817260742188</v>
      </c>
    </row>
    <row r="638" spans="1:4" x14ac:dyDescent="0.3">
      <c r="A638">
        <v>3.7</v>
      </c>
      <c r="B638">
        <v>4</v>
      </c>
      <c r="C638">
        <v>296.643310546875</v>
      </c>
      <c r="D638">
        <v>402.8001708984375</v>
      </c>
    </row>
    <row r="639" spans="1:4" x14ac:dyDescent="0.3">
      <c r="A639">
        <v>3.8</v>
      </c>
      <c r="B639">
        <v>4</v>
      </c>
      <c r="C639">
        <v>296.64816284179688</v>
      </c>
      <c r="D639">
        <v>401.98431396484381</v>
      </c>
    </row>
    <row r="640" spans="1:4" x14ac:dyDescent="0.3">
      <c r="A640">
        <v>3.9</v>
      </c>
      <c r="B640">
        <v>4</v>
      </c>
      <c r="C640">
        <v>296.65371704101563</v>
      </c>
      <c r="D640">
        <v>401.19680786132813</v>
      </c>
    </row>
    <row r="641" spans="1:4" x14ac:dyDescent="0.3">
      <c r="A641">
        <v>4</v>
      </c>
      <c r="B641">
        <v>4</v>
      </c>
      <c r="C641">
        <v>296.65924072265619</v>
      </c>
      <c r="D641">
        <v>400.40936279296881</v>
      </c>
    </row>
    <row r="642" spans="1:4" x14ac:dyDescent="0.3">
      <c r="A642">
        <v>4.0999999999999996</v>
      </c>
      <c r="B642">
        <v>4</v>
      </c>
      <c r="C642">
        <v>296.66473388671881</v>
      </c>
      <c r="D642">
        <v>399.62191772460938</v>
      </c>
    </row>
    <row r="643" spans="1:4" x14ac:dyDescent="0.3">
      <c r="A643">
        <v>4.2</v>
      </c>
      <c r="B643">
        <v>4</v>
      </c>
      <c r="C643">
        <v>296.67025756835938</v>
      </c>
      <c r="D643">
        <v>398.83441162109381</v>
      </c>
    </row>
    <row r="644" spans="1:4" x14ac:dyDescent="0.3">
      <c r="A644">
        <v>4.3</v>
      </c>
      <c r="B644">
        <v>4</v>
      </c>
      <c r="C644">
        <v>296.67581176757813</v>
      </c>
      <c r="D644">
        <v>398.04693603515619</v>
      </c>
    </row>
    <row r="645" spans="1:4" x14ac:dyDescent="0.3">
      <c r="A645">
        <v>4.4000000000000004</v>
      </c>
      <c r="B645">
        <v>4</v>
      </c>
      <c r="C645">
        <v>296.68133544921881</v>
      </c>
      <c r="D645">
        <v>397.25942993164063</v>
      </c>
    </row>
    <row r="646" spans="1:4" x14ac:dyDescent="0.3">
      <c r="A646">
        <v>4.5</v>
      </c>
      <c r="B646">
        <v>4</v>
      </c>
      <c r="C646">
        <v>296.68685913085938</v>
      </c>
      <c r="D646">
        <v>396.47198486328119</v>
      </c>
    </row>
    <row r="647" spans="1:4" x14ac:dyDescent="0.3">
      <c r="A647">
        <v>4.5999999999999996</v>
      </c>
      <c r="B647">
        <v>4</v>
      </c>
      <c r="C647">
        <v>296.6923828125</v>
      </c>
      <c r="D647">
        <v>395.68450927734381</v>
      </c>
    </row>
    <row r="648" spans="1:4" x14ac:dyDescent="0.3">
      <c r="A648">
        <v>4.7</v>
      </c>
      <c r="B648">
        <v>4</v>
      </c>
      <c r="C648">
        <v>296.69790649414063</v>
      </c>
      <c r="D648">
        <v>394.89697265625</v>
      </c>
    </row>
    <row r="649" spans="1:4" x14ac:dyDescent="0.3">
      <c r="A649">
        <v>4.8</v>
      </c>
      <c r="B649">
        <v>4</v>
      </c>
      <c r="C649">
        <v>296.7032470703125</v>
      </c>
      <c r="D649">
        <v>394.09609985351563</v>
      </c>
    </row>
    <row r="650" spans="1:4" x14ac:dyDescent="0.3">
      <c r="A650">
        <v>4.9000000000000004</v>
      </c>
      <c r="B650">
        <v>4</v>
      </c>
      <c r="C650">
        <v>296.70855712890619</v>
      </c>
      <c r="D650">
        <v>393.29388427734381</v>
      </c>
    </row>
    <row r="651" spans="1:4" x14ac:dyDescent="0.3">
      <c r="A651">
        <v>5</v>
      </c>
      <c r="B651">
        <v>4</v>
      </c>
      <c r="C651">
        <v>296.7138671875</v>
      </c>
      <c r="D651">
        <v>392.49172973632813</v>
      </c>
    </row>
    <row r="652" spans="1:4" x14ac:dyDescent="0.3">
      <c r="A652">
        <v>5.0999999999999996</v>
      </c>
      <c r="B652">
        <v>4</v>
      </c>
      <c r="C652">
        <v>296.71914672851563</v>
      </c>
      <c r="D652">
        <v>391.68951416015619</v>
      </c>
    </row>
    <row r="653" spans="1:4" x14ac:dyDescent="0.3">
      <c r="A653">
        <v>5.2</v>
      </c>
      <c r="B653">
        <v>4</v>
      </c>
      <c r="C653">
        <v>296.7244873046875</v>
      </c>
      <c r="D653">
        <v>390.8873291015625</v>
      </c>
    </row>
    <row r="654" spans="1:4" x14ac:dyDescent="0.3">
      <c r="A654">
        <v>5.3</v>
      </c>
      <c r="B654">
        <v>4</v>
      </c>
      <c r="C654">
        <v>296.72982788085938</v>
      </c>
      <c r="D654">
        <v>390.08514404296881</v>
      </c>
    </row>
    <row r="655" spans="1:4" x14ac:dyDescent="0.3">
      <c r="A655">
        <v>5.4</v>
      </c>
      <c r="B655">
        <v>4</v>
      </c>
      <c r="C655">
        <v>296.735107421875</v>
      </c>
      <c r="D655">
        <v>389.28302001953119</v>
      </c>
    </row>
    <row r="656" spans="1:4" x14ac:dyDescent="0.3">
      <c r="A656">
        <v>5.5</v>
      </c>
      <c r="B656">
        <v>4</v>
      </c>
      <c r="C656">
        <v>296.74041748046881</v>
      </c>
      <c r="D656">
        <v>388.4808349609375</v>
      </c>
    </row>
    <row r="657" spans="1:4" x14ac:dyDescent="0.3">
      <c r="A657">
        <v>5.6</v>
      </c>
      <c r="B657">
        <v>4</v>
      </c>
      <c r="C657">
        <v>296.74575805664063</v>
      </c>
      <c r="D657">
        <v>387.6785888671875</v>
      </c>
    </row>
    <row r="658" spans="1:4" x14ac:dyDescent="0.3">
      <c r="A658">
        <v>5.7</v>
      </c>
      <c r="B658">
        <v>4</v>
      </c>
      <c r="C658">
        <v>296.75103759765619</v>
      </c>
      <c r="D658">
        <v>386.87643432617188</v>
      </c>
    </row>
    <row r="659" spans="1:4" x14ac:dyDescent="0.3">
      <c r="A659">
        <v>5.8</v>
      </c>
      <c r="B659">
        <v>4</v>
      </c>
      <c r="C659">
        <v>296.75634765625</v>
      </c>
      <c r="D659">
        <v>386.07421875</v>
      </c>
    </row>
    <row r="660" spans="1:4" x14ac:dyDescent="0.3">
      <c r="A660">
        <v>5.9</v>
      </c>
      <c r="B660">
        <v>4</v>
      </c>
      <c r="C660">
        <v>296.76165771484381</v>
      </c>
      <c r="D660">
        <v>385.27203369140619</v>
      </c>
    </row>
    <row r="661" spans="1:4" x14ac:dyDescent="0.3">
      <c r="A661">
        <v>6</v>
      </c>
      <c r="B661">
        <v>4</v>
      </c>
      <c r="C661">
        <v>296.76699829101563</v>
      </c>
      <c r="D661">
        <v>384.4698486328125</v>
      </c>
    </row>
    <row r="662" spans="1:4" x14ac:dyDescent="0.3">
      <c r="A662">
        <v>6.1</v>
      </c>
      <c r="B662">
        <v>4</v>
      </c>
      <c r="C662">
        <v>296.77227783203119</v>
      </c>
      <c r="D662">
        <v>383.66769409179688</v>
      </c>
    </row>
    <row r="663" spans="1:4" x14ac:dyDescent="0.3">
      <c r="A663">
        <v>6.2</v>
      </c>
      <c r="B663">
        <v>4</v>
      </c>
      <c r="C663">
        <v>296.777587890625</v>
      </c>
      <c r="D663">
        <v>382.86544799804688</v>
      </c>
    </row>
    <row r="664" spans="1:4" x14ac:dyDescent="0.3">
      <c r="A664">
        <v>6.3</v>
      </c>
      <c r="B664">
        <v>4</v>
      </c>
      <c r="C664">
        <v>296.78292846679688</v>
      </c>
      <c r="D664">
        <v>382.0633544921875</v>
      </c>
    </row>
    <row r="665" spans="1:4" x14ac:dyDescent="0.3">
      <c r="A665">
        <v>6.4</v>
      </c>
      <c r="B665">
        <v>4</v>
      </c>
      <c r="C665">
        <v>296.7882080078125</v>
      </c>
      <c r="D665">
        <v>381.2611083984375</v>
      </c>
    </row>
    <row r="666" spans="1:4" x14ac:dyDescent="0.3">
      <c r="A666">
        <v>6.5</v>
      </c>
      <c r="B666">
        <v>4</v>
      </c>
      <c r="C666">
        <v>296.793212890625</v>
      </c>
      <c r="D666">
        <v>380.46258544921881</v>
      </c>
    </row>
    <row r="667" spans="1:4" x14ac:dyDescent="0.3">
      <c r="A667">
        <v>6.6</v>
      </c>
      <c r="B667">
        <v>4</v>
      </c>
      <c r="C667">
        <v>296.798095703125</v>
      </c>
      <c r="D667">
        <v>379.6651611328125</v>
      </c>
    </row>
    <row r="668" spans="1:4" x14ac:dyDescent="0.3">
      <c r="A668">
        <v>6.7</v>
      </c>
      <c r="B668">
        <v>4</v>
      </c>
      <c r="C668">
        <v>296.80300903320313</v>
      </c>
      <c r="D668">
        <v>378.86773681640619</v>
      </c>
    </row>
    <row r="669" spans="1:4" x14ac:dyDescent="0.3">
      <c r="A669">
        <v>6.8</v>
      </c>
      <c r="B669">
        <v>4</v>
      </c>
      <c r="C669">
        <v>296.807861328125</v>
      </c>
      <c r="D669">
        <v>378.0703125</v>
      </c>
    </row>
    <row r="670" spans="1:4" x14ac:dyDescent="0.3">
      <c r="A670">
        <v>6.9</v>
      </c>
      <c r="B670">
        <v>4</v>
      </c>
      <c r="C670">
        <v>296.81280517578119</v>
      </c>
      <c r="D670">
        <v>377.27285766601563</v>
      </c>
    </row>
    <row r="671" spans="1:4" x14ac:dyDescent="0.3">
      <c r="A671">
        <v>7</v>
      </c>
      <c r="B671">
        <v>4</v>
      </c>
      <c r="C671">
        <v>296.81768798828119</v>
      </c>
      <c r="D671">
        <v>376.47549438476563</v>
      </c>
    </row>
    <row r="672" spans="1:4" x14ac:dyDescent="0.3">
      <c r="A672">
        <v>7.1</v>
      </c>
      <c r="B672">
        <v>4</v>
      </c>
      <c r="C672">
        <v>296.82254028320313</v>
      </c>
      <c r="D672">
        <v>375.67803955078119</v>
      </c>
    </row>
    <row r="673" spans="1:4" x14ac:dyDescent="0.3">
      <c r="A673">
        <v>7.2</v>
      </c>
      <c r="B673">
        <v>4</v>
      </c>
      <c r="C673">
        <v>296.82891845703119</v>
      </c>
      <c r="D673">
        <v>374.84890747070313</v>
      </c>
    </row>
    <row r="674" spans="1:4" x14ac:dyDescent="0.3">
      <c r="A674">
        <v>7.3</v>
      </c>
      <c r="B674">
        <v>4</v>
      </c>
      <c r="C674">
        <v>296.83538818359381</v>
      </c>
      <c r="D674">
        <v>374.0184326171875</v>
      </c>
    </row>
    <row r="675" spans="1:4" x14ac:dyDescent="0.3">
      <c r="A675">
        <v>7.4</v>
      </c>
      <c r="B675">
        <v>4</v>
      </c>
      <c r="C675">
        <v>296.84176635742188</v>
      </c>
      <c r="D675">
        <v>373.18798828125</v>
      </c>
    </row>
    <row r="676" spans="1:4" x14ac:dyDescent="0.3">
      <c r="A676">
        <v>7.5</v>
      </c>
      <c r="B676">
        <v>4</v>
      </c>
      <c r="C676">
        <v>296.84823608398438</v>
      </c>
      <c r="D676">
        <v>372.3575439453125</v>
      </c>
    </row>
    <row r="677" spans="1:4" x14ac:dyDescent="0.3">
      <c r="A677">
        <v>7.6</v>
      </c>
      <c r="B677">
        <v>4</v>
      </c>
      <c r="C677">
        <v>296.85464477539063</v>
      </c>
      <c r="D677">
        <v>371.52706909179688</v>
      </c>
    </row>
    <row r="678" spans="1:4" x14ac:dyDescent="0.3">
      <c r="A678">
        <v>7.7</v>
      </c>
      <c r="B678">
        <v>4</v>
      </c>
      <c r="C678">
        <v>296.861083984375</v>
      </c>
      <c r="D678">
        <v>370.69662475585938</v>
      </c>
    </row>
    <row r="679" spans="1:4" x14ac:dyDescent="0.3">
      <c r="A679">
        <v>7.8</v>
      </c>
      <c r="B679">
        <v>4</v>
      </c>
      <c r="C679">
        <v>296.86752319335938</v>
      </c>
      <c r="D679">
        <v>369.86614990234381</v>
      </c>
    </row>
    <row r="680" spans="1:4" x14ac:dyDescent="0.3">
      <c r="A680">
        <v>7.9</v>
      </c>
      <c r="B680">
        <v>4</v>
      </c>
      <c r="C680">
        <v>296.87396240234381</v>
      </c>
      <c r="D680">
        <v>369.03567504882813</v>
      </c>
    </row>
    <row r="681" spans="1:4" x14ac:dyDescent="0.3">
      <c r="A681">
        <v>8</v>
      </c>
      <c r="B681">
        <v>4</v>
      </c>
      <c r="C681">
        <v>296.88113403320313</v>
      </c>
      <c r="D681">
        <v>368.37973022460938</v>
      </c>
    </row>
    <row r="682" spans="1:4" x14ac:dyDescent="0.3">
      <c r="A682">
        <v>8.1</v>
      </c>
      <c r="B682">
        <v>4</v>
      </c>
      <c r="C682">
        <v>296.88845825195313</v>
      </c>
      <c r="D682">
        <v>367.74801635742188</v>
      </c>
    </row>
    <row r="683" spans="1:4" x14ac:dyDescent="0.3">
      <c r="A683">
        <v>8.1999999999999993</v>
      </c>
      <c r="B683">
        <v>4</v>
      </c>
      <c r="C683">
        <v>296.895751953125</v>
      </c>
      <c r="D683">
        <v>367.11630249023438</v>
      </c>
    </row>
    <row r="684" spans="1:4" x14ac:dyDescent="0.3">
      <c r="A684">
        <v>8.3000000000000007</v>
      </c>
      <c r="B684">
        <v>4</v>
      </c>
      <c r="C684">
        <v>296.90304565429688</v>
      </c>
      <c r="D684">
        <v>366.48458862304688</v>
      </c>
    </row>
    <row r="685" spans="1:4" x14ac:dyDescent="0.3">
      <c r="A685">
        <v>8.4</v>
      </c>
      <c r="B685">
        <v>4</v>
      </c>
      <c r="C685">
        <v>296.9105224609375</v>
      </c>
      <c r="D685">
        <v>365.86477661132813</v>
      </c>
    </row>
    <row r="686" spans="1:4" x14ac:dyDescent="0.3">
      <c r="A686">
        <v>8.5</v>
      </c>
      <c r="B686">
        <v>4</v>
      </c>
      <c r="C686">
        <v>296.91851806640619</v>
      </c>
      <c r="D686">
        <v>365.27859497070313</v>
      </c>
    </row>
    <row r="687" spans="1:4" x14ac:dyDescent="0.3">
      <c r="A687">
        <v>8.6</v>
      </c>
      <c r="B687">
        <v>4</v>
      </c>
      <c r="C687">
        <v>296.926513671875</v>
      </c>
      <c r="D687">
        <v>364.69244384765619</v>
      </c>
    </row>
    <row r="688" spans="1:4" x14ac:dyDescent="0.3">
      <c r="A688">
        <v>8.6999999999999993</v>
      </c>
      <c r="B688">
        <v>4</v>
      </c>
      <c r="C688">
        <v>296.93450927734381</v>
      </c>
      <c r="D688">
        <v>364.10629272460938</v>
      </c>
    </row>
    <row r="689" spans="1:4" x14ac:dyDescent="0.3">
      <c r="A689">
        <v>8.8000000000000007</v>
      </c>
      <c r="B689">
        <v>4</v>
      </c>
      <c r="C689">
        <v>296.9422607421875</v>
      </c>
      <c r="D689">
        <v>363.50338745117188</v>
      </c>
    </row>
    <row r="690" spans="1:4" x14ac:dyDescent="0.3">
      <c r="A690">
        <v>8.9</v>
      </c>
      <c r="B690">
        <v>4</v>
      </c>
      <c r="C690">
        <v>296.9498291015625</v>
      </c>
      <c r="D690">
        <v>362.88848876953119</v>
      </c>
    </row>
    <row r="691" spans="1:4" x14ac:dyDescent="0.3">
      <c r="A691">
        <v>9</v>
      </c>
      <c r="B691">
        <v>4</v>
      </c>
      <c r="C691">
        <v>296.95803833007813</v>
      </c>
      <c r="D691">
        <v>362.29818725585938</v>
      </c>
    </row>
    <row r="692" spans="1:4" x14ac:dyDescent="0.3">
      <c r="A692">
        <v>9.1</v>
      </c>
      <c r="B692">
        <v>4</v>
      </c>
      <c r="C692">
        <v>296.9693603515625</v>
      </c>
      <c r="D692">
        <v>361.8203125</v>
      </c>
    </row>
    <row r="693" spans="1:4" x14ac:dyDescent="0.3">
      <c r="A693">
        <v>9.1999999999999993</v>
      </c>
      <c r="B693">
        <v>4</v>
      </c>
      <c r="C693">
        <v>296.980712890625</v>
      </c>
      <c r="D693">
        <v>361.34237670898438</v>
      </c>
    </row>
    <row r="694" spans="1:4" x14ac:dyDescent="0.3">
      <c r="A694">
        <v>9.3000000000000007</v>
      </c>
      <c r="B694">
        <v>4</v>
      </c>
      <c r="C694">
        <v>296.99203491210938</v>
      </c>
      <c r="D694">
        <v>360.864501953125</v>
      </c>
    </row>
    <row r="695" spans="1:4" x14ac:dyDescent="0.3">
      <c r="A695">
        <v>9.4</v>
      </c>
      <c r="B695">
        <v>4</v>
      </c>
      <c r="C695">
        <v>297.00335693359381</v>
      </c>
      <c r="D695">
        <v>360.38662719726563</v>
      </c>
    </row>
    <row r="696" spans="1:4" x14ac:dyDescent="0.3">
      <c r="A696">
        <v>9.5</v>
      </c>
      <c r="B696">
        <v>4</v>
      </c>
      <c r="C696">
        <v>297.01467895507813</v>
      </c>
      <c r="D696">
        <v>359.90875244140619</v>
      </c>
    </row>
    <row r="697" spans="1:4" x14ac:dyDescent="0.3">
      <c r="A697">
        <v>9.6</v>
      </c>
      <c r="B697">
        <v>4</v>
      </c>
      <c r="C697">
        <v>297.0260009765625</v>
      </c>
      <c r="D697">
        <v>359.43087768554688</v>
      </c>
    </row>
    <row r="698" spans="1:4" x14ac:dyDescent="0.3">
      <c r="A698">
        <v>9.6999999999999993</v>
      </c>
      <c r="B698">
        <v>4</v>
      </c>
      <c r="C698">
        <v>297.04000854492188</v>
      </c>
      <c r="D698">
        <v>358.96218872070313</v>
      </c>
    </row>
    <row r="699" spans="1:4" x14ac:dyDescent="0.3">
      <c r="A699">
        <v>9.8000000000000007</v>
      </c>
      <c r="B699">
        <v>4</v>
      </c>
      <c r="C699">
        <v>297.05810546875</v>
      </c>
      <c r="D699">
        <v>358.5074462890625</v>
      </c>
    </row>
    <row r="700" spans="1:4" x14ac:dyDescent="0.3">
      <c r="A700">
        <v>9.9</v>
      </c>
      <c r="B700">
        <v>4</v>
      </c>
      <c r="C700">
        <v>297.07623291015619</v>
      </c>
      <c r="D700">
        <v>358.05279541015619</v>
      </c>
    </row>
    <row r="701" spans="1:4" x14ac:dyDescent="0.3">
      <c r="A701">
        <v>10</v>
      </c>
      <c r="B701">
        <v>4</v>
      </c>
      <c r="C701">
        <v>297.09432983398438</v>
      </c>
      <c r="D701">
        <v>357.59808349609381</v>
      </c>
    </row>
    <row r="702" spans="1:4" x14ac:dyDescent="0.3">
      <c r="A702">
        <v>10.1</v>
      </c>
      <c r="B702">
        <v>4</v>
      </c>
      <c r="C702">
        <v>297.11248779296881</v>
      </c>
      <c r="D702">
        <v>357.14337158203119</v>
      </c>
    </row>
    <row r="703" spans="1:4" x14ac:dyDescent="0.3">
      <c r="A703">
        <v>10.199999999999999</v>
      </c>
      <c r="B703">
        <v>4</v>
      </c>
      <c r="C703">
        <v>297.13058471679688</v>
      </c>
      <c r="D703">
        <v>356.68865966796881</v>
      </c>
    </row>
    <row r="704" spans="1:4" x14ac:dyDescent="0.3">
      <c r="A704">
        <v>10.3</v>
      </c>
      <c r="B704">
        <v>4</v>
      </c>
      <c r="C704">
        <v>297.14871215820313</v>
      </c>
      <c r="D704">
        <v>356.23394775390619</v>
      </c>
    </row>
    <row r="705" spans="1:4" x14ac:dyDescent="0.3">
      <c r="A705">
        <v>10.4</v>
      </c>
      <c r="B705">
        <v>4</v>
      </c>
      <c r="C705">
        <v>297.16680908203119</v>
      </c>
      <c r="D705">
        <v>355.77926635742188</v>
      </c>
    </row>
    <row r="706" spans="1:4" x14ac:dyDescent="0.3">
      <c r="A706">
        <v>10.5</v>
      </c>
      <c r="B706">
        <v>4</v>
      </c>
      <c r="C706">
        <v>297.18490600585938</v>
      </c>
      <c r="D706">
        <v>355.32455444335938</v>
      </c>
    </row>
    <row r="707" spans="1:4" x14ac:dyDescent="0.3">
      <c r="A707">
        <v>10.6</v>
      </c>
      <c r="B707">
        <v>4</v>
      </c>
      <c r="C707">
        <v>297.20303344726563</v>
      </c>
      <c r="D707">
        <v>354.86984252929688</v>
      </c>
    </row>
    <row r="708" spans="1:4" x14ac:dyDescent="0.3">
      <c r="A708">
        <v>10.7</v>
      </c>
      <c r="B708">
        <v>4</v>
      </c>
      <c r="C708">
        <v>297.22116088867188</v>
      </c>
      <c r="D708">
        <v>354.4151611328125</v>
      </c>
    </row>
    <row r="709" spans="1:4" x14ac:dyDescent="0.3">
      <c r="A709">
        <v>10.8</v>
      </c>
      <c r="B709">
        <v>4</v>
      </c>
      <c r="C709">
        <v>297.2392578125</v>
      </c>
      <c r="D709">
        <v>353.96044921875</v>
      </c>
    </row>
    <row r="710" spans="1:4" x14ac:dyDescent="0.3">
      <c r="A710">
        <v>10.9</v>
      </c>
      <c r="B710">
        <v>4</v>
      </c>
      <c r="C710">
        <v>297.25738525390619</v>
      </c>
      <c r="D710">
        <v>353.50576782226563</v>
      </c>
    </row>
    <row r="711" spans="1:4" x14ac:dyDescent="0.3">
      <c r="A711">
        <v>11</v>
      </c>
      <c r="B711">
        <v>4</v>
      </c>
      <c r="C711">
        <v>297.2755126953125</v>
      </c>
      <c r="D711">
        <v>353.05108642578119</v>
      </c>
    </row>
    <row r="712" spans="1:4" x14ac:dyDescent="0.3">
      <c r="A712">
        <v>11.1</v>
      </c>
      <c r="B712">
        <v>4</v>
      </c>
      <c r="C712">
        <v>297.29360961914063</v>
      </c>
      <c r="D712">
        <v>352.59637451171881</v>
      </c>
    </row>
    <row r="713" spans="1:4" x14ac:dyDescent="0.3">
      <c r="A713">
        <v>11.2</v>
      </c>
      <c r="B713">
        <v>4</v>
      </c>
      <c r="C713">
        <v>297.31173706054688</v>
      </c>
      <c r="D713">
        <v>352.14169311523438</v>
      </c>
    </row>
    <row r="714" spans="1:4" x14ac:dyDescent="0.3">
      <c r="A714">
        <v>11.3</v>
      </c>
      <c r="B714">
        <v>4</v>
      </c>
      <c r="C714">
        <v>297.32986450195313</v>
      </c>
      <c r="D714">
        <v>351.68695068359381</v>
      </c>
    </row>
    <row r="715" spans="1:4" x14ac:dyDescent="0.3">
      <c r="A715">
        <v>11.4</v>
      </c>
      <c r="B715">
        <v>4</v>
      </c>
      <c r="C715">
        <v>297.34796142578119</v>
      </c>
      <c r="D715">
        <v>351.2322998046875</v>
      </c>
    </row>
    <row r="716" spans="1:4" x14ac:dyDescent="0.3">
      <c r="A716">
        <v>11.5</v>
      </c>
      <c r="B716">
        <v>4</v>
      </c>
      <c r="C716">
        <v>297.36605834960938</v>
      </c>
      <c r="D716">
        <v>350.77755737304688</v>
      </c>
    </row>
    <row r="717" spans="1:4" x14ac:dyDescent="0.3">
      <c r="A717">
        <v>11.6</v>
      </c>
      <c r="B717">
        <v>4</v>
      </c>
      <c r="C717">
        <v>297.38418579101563</v>
      </c>
      <c r="D717">
        <v>350.32281494140619</v>
      </c>
    </row>
    <row r="718" spans="1:4" x14ac:dyDescent="0.3">
      <c r="A718">
        <v>11.7</v>
      </c>
      <c r="B718">
        <v>4</v>
      </c>
      <c r="C718">
        <v>297.40228271484381</v>
      </c>
      <c r="D718">
        <v>349.8681640625</v>
      </c>
    </row>
    <row r="719" spans="1:4" x14ac:dyDescent="0.3">
      <c r="A719">
        <v>11.8</v>
      </c>
      <c r="B719">
        <v>4</v>
      </c>
      <c r="C719">
        <v>297.42041015625</v>
      </c>
      <c r="D719">
        <v>349.4134521484375</v>
      </c>
    </row>
    <row r="720" spans="1:4" x14ac:dyDescent="0.3">
      <c r="A720">
        <v>11.9</v>
      </c>
      <c r="B720">
        <v>4</v>
      </c>
      <c r="C720">
        <v>297.43856811523438</v>
      </c>
      <c r="D720">
        <v>348.95880126953119</v>
      </c>
    </row>
    <row r="721" spans="1:4" x14ac:dyDescent="0.3">
      <c r="A721">
        <v>12</v>
      </c>
      <c r="B721">
        <v>4</v>
      </c>
      <c r="C721">
        <v>297.4566650390625</v>
      </c>
      <c r="D721">
        <v>348.50405883789063</v>
      </c>
    </row>
    <row r="722" spans="1:4" x14ac:dyDescent="0.3">
      <c r="A722">
        <v>12.1</v>
      </c>
      <c r="B722">
        <v>4</v>
      </c>
      <c r="C722">
        <v>297.47476196289063</v>
      </c>
      <c r="D722">
        <v>348.04937744140619</v>
      </c>
    </row>
    <row r="723" spans="1:4" x14ac:dyDescent="0.3">
      <c r="A723">
        <v>12.2</v>
      </c>
      <c r="B723">
        <v>4</v>
      </c>
      <c r="C723">
        <v>297.49288940429688</v>
      </c>
      <c r="D723">
        <v>347.59469604492188</v>
      </c>
    </row>
    <row r="724" spans="1:4" x14ac:dyDescent="0.3">
      <c r="A724">
        <v>12.3</v>
      </c>
      <c r="B724">
        <v>4</v>
      </c>
      <c r="C724">
        <v>297.51095581054688</v>
      </c>
      <c r="D724">
        <v>347.13998413085938</v>
      </c>
    </row>
    <row r="725" spans="1:4" x14ac:dyDescent="0.3">
      <c r="A725">
        <v>12.4</v>
      </c>
      <c r="B725">
        <v>4</v>
      </c>
      <c r="C725">
        <v>297.52911376953119</v>
      </c>
      <c r="D725">
        <v>346.68527221679688</v>
      </c>
    </row>
    <row r="726" spans="1:4" x14ac:dyDescent="0.3">
      <c r="A726">
        <v>12.5</v>
      </c>
      <c r="B726">
        <v>4</v>
      </c>
      <c r="C726">
        <v>297.5472412109375</v>
      </c>
      <c r="D726">
        <v>346.23056030273438</v>
      </c>
    </row>
    <row r="727" spans="1:4" x14ac:dyDescent="0.3">
      <c r="A727">
        <v>12.6</v>
      </c>
      <c r="B727">
        <v>4</v>
      </c>
      <c r="C727">
        <v>297.56533813476563</v>
      </c>
      <c r="D727">
        <v>345.77584838867188</v>
      </c>
    </row>
    <row r="728" spans="1:4" x14ac:dyDescent="0.3">
      <c r="A728">
        <v>12.7</v>
      </c>
      <c r="B728">
        <v>4</v>
      </c>
      <c r="C728">
        <v>297.58880615234381</v>
      </c>
      <c r="D728">
        <v>345.34024047851563</v>
      </c>
    </row>
    <row r="729" spans="1:4" x14ac:dyDescent="0.3">
      <c r="A729">
        <v>12.8</v>
      </c>
      <c r="B729">
        <v>4</v>
      </c>
      <c r="C729">
        <v>297.61801147460938</v>
      </c>
      <c r="D729">
        <v>344.92498779296881</v>
      </c>
    </row>
    <row r="730" spans="1:4" x14ac:dyDescent="0.3">
      <c r="A730">
        <v>12.9</v>
      </c>
      <c r="B730">
        <v>4</v>
      </c>
      <c r="C730">
        <v>297.64718627929688</v>
      </c>
      <c r="D730">
        <v>344.50973510742188</v>
      </c>
    </row>
    <row r="731" spans="1:4" x14ac:dyDescent="0.3">
      <c r="A731">
        <v>13</v>
      </c>
      <c r="B731">
        <v>4</v>
      </c>
      <c r="C731">
        <v>297.67645263671881</v>
      </c>
      <c r="D731">
        <v>344.09451293945313</v>
      </c>
    </row>
    <row r="732" spans="1:4" x14ac:dyDescent="0.3">
      <c r="A732">
        <v>13.1</v>
      </c>
      <c r="B732">
        <v>4</v>
      </c>
      <c r="C732">
        <v>297.70565795898438</v>
      </c>
      <c r="D732">
        <v>343.67926025390619</v>
      </c>
    </row>
    <row r="733" spans="1:4" x14ac:dyDescent="0.3">
      <c r="A733">
        <v>13.2</v>
      </c>
      <c r="B733">
        <v>4</v>
      </c>
      <c r="C733">
        <v>297.73483276367188</v>
      </c>
      <c r="D733">
        <v>343.26400756835938</v>
      </c>
    </row>
    <row r="734" spans="1:4" x14ac:dyDescent="0.3">
      <c r="A734">
        <v>13.3</v>
      </c>
      <c r="B734">
        <v>4</v>
      </c>
      <c r="C734">
        <v>297.76406860351563</v>
      </c>
      <c r="D734">
        <v>342.84872436523438</v>
      </c>
    </row>
    <row r="735" spans="1:4" x14ac:dyDescent="0.3">
      <c r="A735">
        <v>13.4</v>
      </c>
      <c r="B735">
        <v>4</v>
      </c>
      <c r="C735">
        <v>297.79324340820313</v>
      </c>
      <c r="D735">
        <v>342.43353271484381</v>
      </c>
    </row>
    <row r="736" spans="1:4" x14ac:dyDescent="0.3">
      <c r="A736">
        <v>13.5</v>
      </c>
      <c r="B736">
        <v>4</v>
      </c>
      <c r="C736">
        <v>297.822509765625</v>
      </c>
      <c r="D736">
        <v>342.01828002929688</v>
      </c>
    </row>
    <row r="737" spans="1:4" x14ac:dyDescent="0.3">
      <c r="A737">
        <v>13.6</v>
      </c>
      <c r="B737">
        <v>4</v>
      </c>
      <c r="C737">
        <v>297.85171508789063</v>
      </c>
      <c r="D737">
        <v>341.60302734375</v>
      </c>
    </row>
    <row r="738" spans="1:4" x14ac:dyDescent="0.3">
      <c r="A738">
        <v>13.7</v>
      </c>
      <c r="B738">
        <v>4</v>
      </c>
      <c r="C738">
        <v>297.88092041015619</v>
      </c>
      <c r="D738">
        <v>341.18780517578119</v>
      </c>
    </row>
    <row r="739" spans="1:4" x14ac:dyDescent="0.3">
      <c r="A739">
        <v>13.8</v>
      </c>
      <c r="B739">
        <v>4</v>
      </c>
      <c r="C739">
        <v>297.91012573242188</v>
      </c>
      <c r="D739">
        <v>340.77252197265619</v>
      </c>
    </row>
    <row r="740" spans="1:4" x14ac:dyDescent="0.3">
      <c r="A740">
        <v>13.9</v>
      </c>
      <c r="B740">
        <v>4</v>
      </c>
      <c r="C740">
        <v>297.9393310546875</v>
      </c>
      <c r="D740">
        <v>340.3572998046875</v>
      </c>
    </row>
    <row r="741" spans="1:4" x14ac:dyDescent="0.3">
      <c r="A741">
        <v>14</v>
      </c>
      <c r="B741">
        <v>4</v>
      </c>
      <c r="C741">
        <v>297.96856689453119</v>
      </c>
      <c r="D741">
        <v>339.94204711914063</v>
      </c>
    </row>
    <row r="742" spans="1:4" x14ac:dyDescent="0.3">
      <c r="A742">
        <v>14.1</v>
      </c>
      <c r="B742">
        <v>4</v>
      </c>
      <c r="C742">
        <v>297.99774169921881</v>
      </c>
      <c r="D742">
        <v>339.52679443359381</v>
      </c>
    </row>
    <row r="743" spans="1:4" x14ac:dyDescent="0.3">
      <c r="A743">
        <v>14.2</v>
      </c>
      <c r="B743">
        <v>4</v>
      </c>
      <c r="C743">
        <v>298.02700805664063</v>
      </c>
      <c r="D743">
        <v>339.11160278320313</v>
      </c>
    </row>
    <row r="744" spans="1:4" x14ac:dyDescent="0.3">
      <c r="A744">
        <v>14.3</v>
      </c>
      <c r="B744">
        <v>4</v>
      </c>
      <c r="C744">
        <v>298.05621337890619</v>
      </c>
      <c r="D744">
        <v>338.6962890625</v>
      </c>
    </row>
    <row r="745" spans="1:4" x14ac:dyDescent="0.3">
      <c r="A745">
        <v>14.4</v>
      </c>
      <c r="B745">
        <v>4</v>
      </c>
      <c r="C745">
        <v>298.08486938476563</v>
      </c>
      <c r="D745">
        <v>338.28048706054688</v>
      </c>
    </row>
    <row r="746" spans="1:4" x14ac:dyDescent="0.3">
      <c r="A746">
        <v>14.5</v>
      </c>
      <c r="B746">
        <v>4</v>
      </c>
      <c r="C746">
        <v>298.11224365234381</v>
      </c>
      <c r="D746">
        <v>337.8631591796875</v>
      </c>
    </row>
    <row r="747" spans="1:4" x14ac:dyDescent="0.3">
      <c r="A747">
        <v>14.6</v>
      </c>
      <c r="B747">
        <v>4</v>
      </c>
      <c r="C747">
        <v>298.13888549804688</v>
      </c>
      <c r="D747">
        <v>337.45318603515619</v>
      </c>
    </row>
    <row r="748" spans="1:4" x14ac:dyDescent="0.3">
      <c r="A748">
        <v>14.7</v>
      </c>
      <c r="B748">
        <v>4</v>
      </c>
      <c r="C748">
        <v>298.16464233398438</v>
      </c>
      <c r="D748">
        <v>337.05145263671881</v>
      </c>
    </row>
    <row r="749" spans="1:4" x14ac:dyDescent="0.3">
      <c r="A749">
        <v>14.8</v>
      </c>
      <c r="B749">
        <v>4</v>
      </c>
      <c r="C749">
        <v>298.19039916992188</v>
      </c>
      <c r="D749">
        <v>336.64968872070313</v>
      </c>
    </row>
    <row r="750" spans="1:4" x14ac:dyDescent="0.3">
      <c r="A750">
        <v>14.9</v>
      </c>
      <c r="B750">
        <v>4</v>
      </c>
      <c r="C750">
        <v>298.2161865234375</v>
      </c>
      <c r="D750">
        <v>336.24795532226563</v>
      </c>
    </row>
    <row r="751" spans="1:4" x14ac:dyDescent="0.3">
      <c r="A751">
        <v>15</v>
      </c>
      <c r="B751">
        <v>4</v>
      </c>
      <c r="C751">
        <v>298.241943359375</v>
      </c>
      <c r="D751">
        <v>335.84616088867188</v>
      </c>
    </row>
    <row r="752" spans="1:4" x14ac:dyDescent="0.3">
      <c r="A752">
        <v>15.1</v>
      </c>
      <c r="B752">
        <v>4</v>
      </c>
      <c r="C752">
        <v>298.2677001953125</v>
      </c>
      <c r="D752">
        <v>335.44439697265619</v>
      </c>
    </row>
    <row r="753" spans="1:4" x14ac:dyDescent="0.3">
      <c r="A753">
        <v>15.2</v>
      </c>
      <c r="B753">
        <v>4</v>
      </c>
      <c r="C753">
        <v>298.29345703125</v>
      </c>
      <c r="D753">
        <v>335.04266357421881</v>
      </c>
    </row>
    <row r="754" spans="1:4" x14ac:dyDescent="0.3">
      <c r="A754">
        <v>15.3</v>
      </c>
      <c r="B754">
        <v>4</v>
      </c>
      <c r="C754">
        <v>298.32174682617188</v>
      </c>
      <c r="D754">
        <v>334.63848876953119</v>
      </c>
    </row>
    <row r="755" spans="1:4" x14ac:dyDescent="0.3">
      <c r="A755">
        <v>15.4</v>
      </c>
      <c r="B755">
        <v>4</v>
      </c>
      <c r="C755">
        <v>298.35455322265619</v>
      </c>
      <c r="D755">
        <v>334.22994995117188</v>
      </c>
    </row>
    <row r="756" spans="1:4" x14ac:dyDescent="0.3">
      <c r="A756">
        <v>15.5</v>
      </c>
      <c r="B756">
        <v>4</v>
      </c>
      <c r="C756">
        <v>298.38510131835938</v>
      </c>
      <c r="D756">
        <v>333.8392333984375</v>
      </c>
    </row>
    <row r="757" spans="1:4" x14ac:dyDescent="0.3">
      <c r="A757">
        <v>15.6</v>
      </c>
      <c r="B757">
        <v>4</v>
      </c>
      <c r="C757">
        <v>298.414794921875</v>
      </c>
      <c r="D757">
        <v>333.45401000976563</v>
      </c>
    </row>
    <row r="758" spans="1:4" x14ac:dyDescent="0.3">
      <c r="A758">
        <v>15.7</v>
      </c>
      <c r="B758">
        <v>4</v>
      </c>
      <c r="C758">
        <v>298.44451904296881</v>
      </c>
      <c r="D758">
        <v>333.06869506835938</v>
      </c>
    </row>
    <row r="759" spans="1:4" x14ac:dyDescent="0.3">
      <c r="A759">
        <v>15.8</v>
      </c>
      <c r="B759">
        <v>4</v>
      </c>
      <c r="C759">
        <v>298.47427368164063</v>
      </c>
      <c r="D759">
        <v>332.68341064453119</v>
      </c>
    </row>
    <row r="760" spans="1:4" x14ac:dyDescent="0.3">
      <c r="A760">
        <v>15.9</v>
      </c>
      <c r="B760">
        <v>4</v>
      </c>
      <c r="C760">
        <v>298.49996948242188</v>
      </c>
      <c r="D760">
        <v>332.384033203125</v>
      </c>
    </row>
    <row r="761" spans="1:4" x14ac:dyDescent="0.3">
      <c r="A761">
        <v>16</v>
      </c>
      <c r="B761">
        <v>4</v>
      </c>
      <c r="C761">
        <v>298.52557373046881</v>
      </c>
      <c r="D761">
        <v>332.086669921875</v>
      </c>
    </row>
    <row r="762" spans="1:4" x14ac:dyDescent="0.3">
      <c r="A762">
        <v>16.100000000000001</v>
      </c>
      <c r="B762">
        <v>4</v>
      </c>
      <c r="C762">
        <v>298.5511474609375</v>
      </c>
      <c r="D762">
        <v>331.78936767578119</v>
      </c>
    </row>
    <row r="763" spans="1:4" x14ac:dyDescent="0.3">
      <c r="A763">
        <v>16.2</v>
      </c>
      <c r="B763">
        <v>4</v>
      </c>
      <c r="C763">
        <v>298.57675170898438</v>
      </c>
      <c r="D763">
        <v>331.4920654296875</v>
      </c>
    </row>
    <row r="764" spans="1:4" x14ac:dyDescent="0.3">
      <c r="A764">
        <v>16.3</v>
      </c>
      <c r="B764">
        <v>4</v>
      </c>
      <c r="C764">
        <v>298.60232543945313</v>
      </c>
      <c r="D764">
        <v>331.19473266601563</v>
      </c>
    </row>
    <row r="765" spans="1:4" x14ac:dyDescent="0.3">
      <c r="A765">
        <v>16.399999999999999</v>
      </c>
      <c r="B765">
        <v>4</v>
      </c>
      <c r="C765">
        <v>298.62796020507813</v>
      </c>
      <c r="D765">
        <v>330.89743041992188</v>
      </c>
    </row>
    <row r="766" spans="1:4" x14ac:dyDescent="0.3">
      <c r="A766">
        <v>16.5</v>
      </c>
      <c r="B766">
        <v>4</v>
      </c>
      <c r="C766">
        <v>298.653564453125</v>
      </c>
      <c r="D766">
        <v>330.60015869140619</v>
      </c>
    </row>
    <row r="767" spans="1:4" x14ac:dyDescent="0.3">
      <c r="A767">
        <v>16.600000000000001</v>
      </c>
      <c r="B767">
        <v>4</v>
      </c>
      <c r="C767">
        <v>298.67916870117188</v>
      </c>
      <c r="D767">
        <v>330.30282592773438</v>
      </c>
    </row>
    <row r="768" spans="1:4" x14ac:dyDescent="0.3">
      <c r="A768">
        <v>16.7</v>
      </c>
      <c r="B768">
        <v>4</v>
      </c>
      <c r="C768">
        <v>298.70474243164063</v>
      </c>
      <c r="D768">
        <v>330.00552368164063</v>
      </c>
    </row>
    <row r="769" spans="1:4" x14ac:dyDescent="0.3">
      <c r="A769">
        <v>16.8</v>
      </c>
      <c r="B769">
        <v>4</v>
      </c>
      <c r="C769">
        <v>298.73031616210938</v>
      </c>
      <c r="D769">
        <v>329.70819091796881</v>
      </c>
    </row>
    <row r="770" spans="1:4" x14ac:dyDescent="0.3">
      <c r="A770">
        <v>16.899999999999999</v>
      </c>
      <c r="B770">
        <v>4</v>
      </c>
      <c r="C770">
        <v>298.75595092773438</v>
      </c>
      <c r="D770">
        <v>329.410888671875</v>
      </c>
    </row>
    <row r="771" spans="1:4" x14ac:dyDescent="0.3">
      <c r="A771">
        <v>17</v>
      </c>
      <c r="B771">
        <v>4</v>
      </c>
      <c r="C771">
        <v>298.78155517578119</v>
      </c>
      <c r="D771">
        <v>329.11361694335938</v>
      </c>
    </row>
    <row r="772" spans="1:4" x14ac:dyDescent="0.3">
      <c r="A772">
        <v>17.100000000000001</v>
      </c>
      <c r="B772">
        <v>4</v>
      </c>
      <c r="C772">
        <v>298.80572509765619</v>
      </c>
      <c r="D772">
        <v>328.8272705078125</v>
      </c>
    </row>
    <row r="773" spans="1:4" x14ac:dyDescent="0.3">
      <c r="A773">
        <v>17.2</v>
      </c>
      <c r="B773">
        <v>4</v>
      </c>
      <c r="C773">
        <v>298.82711791992188</v>
      </c>
      <c r="D773">
        <v>328.57391357421881</v>
      </c>
    </row>
    <row r="774" spans="1:4" x14ac:dyDescent="0.3">
      <c r="A774">
        <v>17.3</v>
      </c>
      <c r="B774">
        <v>4</v>
      </c>
      <c r="C774">
        <v>298.86227416992188</v>
      </c>
      <c r="D774">
        <v>328.3248291015625</v>
      </c>
    </row>
    <row r="775" spans="1:4" x14ac:dyDescent="0.3">
      <c r="A775">
        <v>17.399999999999999</v>
      </c>
      <c r="B775">
        <v>4</v>
      </c>
      <c r="C775">
        <v>298.89739990234381</v>
      </c>
      <c r="D775">
        <v>328.07571411132813</v>
      </c>
    </row>
    <row r="776" spans="1:4" x14ac:dyDescent="0.3">
      <c r="A776">
        <v>17.5</v>
      </c>
      <c r="B776">
        <v>4</v>
      </c>
      <c r="C776">
        <v>298.93258666992188</v>
      </c>
      <c r="D776">
        <v>327.82662963867188</v>
      </c>
    </row>
    <row r="777" spans="1:4" x14ac:dyDescent="0.3">
      <c r="A777">
        <v>17.600000000000001</v>
      </c>
      <c r="B777">
        <v>4</v>
      </c>
      <c r="C777">
        <v>298.96774291992188</v>
      </c>
      <c r="D777">
        <v>327.57754516601563</v>
      </c>
    </row>
    <row r="778" spans="1:4" x14ac:dyDescent="0.3">
      <c r="A778">
        <v>17.7</v>
      </c>
      <c r="B778">
        <v>4</v>
      </c>
      <c r="C778">
        <v>299.00289916992188</v>
      </c>
      <c r="D778">
        <v>327.3284912109375</v>
      </c>
    </row>
    <row r="779" spans="1:4" x14ac:dyDescent="0.3">
      <c r="A779">
        <v>17.8</v>
      </c>
      <c r="B779">
        <v>4</v>
      </c>
      <c r="C779">
        <v>299.0380859375</v>
      </c>
      <c r="D779">
        <v>327.07937622070313</v>
      </c>
    </row>
    <row r="780" spans="1:4" x14ac:dyDescent="0.3">
      <c r="A780">
        <v>17.899999999999999</v>
      </c>
      <c r="B780">
        <v>4</v>
      </c>
      <c r="C780">
        <v>299.074462890625</v>
      </c>
      <c r="D780">
        <v>326.8228759765625</v>
      </c>
    </row>
    <row r="781" spans="1:4" x14ac:dyDescent="0.3">
      <c r="A781">
        <v>18</v>
      </c>
      <c r="B781">
        <v>4</v>
      </c>
      <c r="C781">
        <v>299.11190795898438</v>
      </c>
      <c r="D781">
        <v>326.55953979492188</v>
      </c>
    </row>
    <row r="782" spans="1:4" x14ac:dyDescent="0.3">
      <c r="A782">
        <v>18.100000000000001</v>
      </c>
      <c r="B782">
        <v>4</v>
      </c>
      <c r="C782">
        <v>299.1494140625</v>
      </c>
      <c r="D782">
        <v>326.2962646484375</v>
      </c>
    </row>
    <row r="783" spans="1:4" x14ac:dyDescent="0.3">
      <c r="A783">
        <v>18.2</v>
      </c>
      <c r="B783">
        <v>4</v>
      </c>
      <c r="C783">
        <v>299.1868896484375</v>
      </c>
      <c r="D783">
        <v>326.03289794921881</v>
      </c>
    </row>
    <row r="784" spans="1:4" x14ac:dyDescent="0.3">
      <c r="A784">
        <v>18.3</v>
      </c>
      <c r="B784">
        <v>4</v>
      </c>
      <c r="C784">
        <v>299.22439575195313</v>
      </c>
      <c r="D784">
        <v>325.76962280273438</v>
      </c>
    </row>
    <row r="785" spans="1:4" x14ac:dyDescent="0.3">
      <c r="A785">
        <v>18.399999999999999</v>
      </c>
      <c r="B785">
        <v>4</v>
      </c>
      <c r="C785">
        <v>299.2618408203125</v>
      </c>
      <c r="D785">
        <v>325.50628662109381</v>
      </c>
    </row>
    <row r="786" spans="1:4" x14ac:dyDescent="0.3">
      <c r="A786">
        <v>18.5</v>
      </c>
      <c r="B786">
        <v>4</v>
      </c>
      <c r="C786">
        <v>299.29931640625</v>
      </c>
      <c r="D786">
        <v>325.24298095703119</v>
      </c>
    </row>
    <row r="787" spans="1:4" x14ac:dyDescent="0.3">
      <c r="A787">
        <v>18.600000000000001</v>
      </c>
      <c r="B787">
        <v>4</v>
      </c>
      <c r="C787">
        <v>299.3367919921875</v>
      </c>
      <c r="D787">
        <v>324.97967529296881</v>
      </c>
    </row>
    <row r="788" spans="1:4" x14ac:dyDescent="0.3">
      <c r="A788">
        <v>18.7</v>
      </c>
      <c r="B788">
        <v>4</v>
      </c>
      <c r="C788">
        <v>299.37429809570313</v>
      </c>
      <c r="D788">
        <v>324.71636962890619</v>
      </c>
    </row>
    <row r="789" spans="1:4" x14ac:dyDescent="0.3">
      <c r="A789">
        <v>18.8</v>
      </c>
      <c r="B789">
        <v>4</v>
      </c>
      <c r="C789">
        <v>299.41177368164063</v>
      </c>
      <c r="D789">
        <v>324.45303344726563</v>
      </c>
    </row>
    <row r="790" spans="1:4" x14ac:dyDescent="0.3">
      <c r="A790">
        <v>18.899999999999999</v>
      </c>
      <c r="B790">
        <v>4</v>
      </c>
      <c r="C790">
        <v>299.44921875</v>
      </c>
      <c r="D790">
        <v>324.18972778320313</v>
      </c>
    </row>
    <row r="791" spans="1:4" x14ac:dyDescent="0.3">
      <c r="A791">
        <v>19</v>
      </c>
      <c r="B791">
        <v>4</v>
      </c>
      <c r="C791">
        <v>299.48672485351563</v>
      </c>
      <c r="D791">
        <v>323.9263916015625</v>
      </c>
    </row>
    <row r="792" spans="1:4" x14ac:dyDescent="0.3">
      <c r="A792">
        <v>19.100000000000001</v>
      </c>
      <c r="B792">
        <v>4</v>
      </c>
      <c r="C792">
        <v>299.52420043945313</v>
      </c>
      <c r="D792">
        <v>323.6630859375</v>
      </c>
    </row>
    <row r="793" spans="1:4" x14ac:dyDescent="0.3">
      <c r="A793">
        <v>19.2</v>
      </c>
      <c r="B793">
        <v>4</v>
      </c>
      <c r="C793">
        <v>299.5616455078125</v>
      </c>
      <c r="D793">
        <v>323.3997802734375</v>
      </c>
    </row>
    <row r="794" spans="1:4" x14ac:dyDescent="0.3">
      <c r="A794">
        <v>19.3</v>
      </c>
      <c r="B794">
        <v>4</v>
      </c>
      <c r="C794">
        <v>299.59915161132813</v>
      </c>
      <c r="D794">
        <v>323.13644409179688</v>
      </c>
    </row>
    <row r="795" spans="1:4" x14ac:dyDescent="0.3">
      <c r="A795">
        <v>19.399999999999999</v>
      </c>
      <c r="B795">
        <v>4</v>
      </c>
      <c r="C795">
        <v>299.63665771484381</v>
      </c>
      <c r="D795">
        <v>322.87313842773438</v>
      </c>
    </row>
    <row r="796" spans="1:4" x14ac:dyDescent="0.3">
      <c r="A796">
        <v>19.5</v>
      </c>
      <c r="B796">
        <v>4</v>
      </c>
      <c r="C796">
        <v>299.67410278320313</v>
      </c>
      <c r="D796">
        <v>322.60980224609381</v>
      </c>
    </row>
    <row r="797" spans="1:4" x14ac:dyDescent="0.3">
      <c r="A797">
        <v>19.600000000000001</v>
      </c>
      <c r="B797">
        <v>4</v>
      </c>
      <c r="C797">
        <v>299.71160888671881</v>
      </c>
      <c r="D797">
        <v>322.34649658203119</v>
      </c>
    </row>
    <row r="798" spans="1:4" x14ac:dyDescent="0.3">
      <c r="A798">
        <v>19.7</v>
      </c>
      <c r="B798">
        <v>4</v>
      </c>
      <c r="C798">
        <v>299.74905395507813</v>
      </c>
      <c r="D798">
        <v>322.08319091796881</v>
      </c>
    </row>
    <row r="799" spans="1:4" x14ac:dyDescent="0.3">
      <c r="A799">
        <v>19.8</v>
      </c>
      <c r="B799">
        <v>4</v>
      </c>
      <c r="C799">
        <v>299.78659057617188</v>
      </c>
      <c r="D799">
        <v>321.81991577148438</v>
      </c>
    </row>
    <row r="800" spans="1:4" x14ac:dyDescent="0.3">
      <c r="A800">
        <v>19.899999999999999</v>
      </c>
      <c r="B800">
        <v>4</v>
      </c>
      <c r="C800">
        <v>299.82406616210938</v>
      </c>
      <c r="D800">
        <v>321.55654907226563</v>
      </c>
    </row>
    <row r="801" spans="1:4" x14ac:dyDescent="0.3">
      <c r="A801">
        <v>20</v>
      </c>
      <c r="B801">
        <v>4</v>
      </c>
      <c r="C801">
        <v>299.86151123046881</v>
      </c>
      <c r="D801">
        <v>321.293212890625</v>
      </c>
    </row>
    <row r="802" spans="1:4" x14ac:dyDescent="0.3">
      <c r="A802">
        <v>20.100000000000001</v>
      </c>
      <c r="B802">
        <v>4</v>
      </c>
      <c r="C802">
        <v>299.89898681640619</v>
      </c>
      <c r="D802">
        <v>321.02993774414063</v>
      </c>
    </row>
    <row r="803" spans="1:4" x14ac:dyDescent="0.3">
      <c r="A803">
        <v>20.2</v>
      </c>
      <c r="B803">
        <v>4</v>
      </c>
      <c r="C803">
        <v>299.93646240234381</v>
      </c>
      <c r="D803">
        <v>320.7666015625</v>
      </c>
    </row>
    <row r="804" spans="1:4" x14ac:dyDescent="0.3">
      <c r="A804">
        <v>20.3</v>
      </c>
      <c r="B804">
        <v>4</v>
      </c>
      <c r="C804">
        <v>299.97393798828119</v>
      </c>
      <c r="D804">
        <v>320.50332641601563</v>
      </c>
    </row>
    <row r="805" spans="1:4" x14ac:dyDescent="0.3">
      <c r="A805">
        <v>20.399999999999999</v>
      </c>
      <c r="B805">
        <v>4</v>
      </c>
      <c r="C805">
        <v>300.01144409179688</v>
      </c>
      <c r="D805">
        <v>320.24002075195313</v>
      </c>
    </row>
    <row r="806" spans="1:4" x14ac:dyDescent="0.3">
      <c r="A806">
        <v>20.5</v>
      </c>
      <c r="B806">
        <v>4</v>
      </c>
      <c r="C806">
        <v>300.04891967773438</v>
      </c>
      <c r="D806">
        <v>319.97671508789063</v>
      </c>
    </row>
    <row r="807" spans="1:4" x14ac:dyDescent="0.3">
      <c r="A807">
        <v>20.6</v>
      </c>
      <c r="B807">
        <v>4</v>
      </c>
      <c r="C807">
        <v>300.08636474609381</v>
      </c>
      <c r="D807">
        <v>319.71334838867188</v>
      </c>
    </row>
    <row r="808" spans="1:4" x14ac:dyDescent="0.3">
      <c r="A808">
        <v>20.7</v>
      </c>
      <c r="B808">
        <v>4</v>
      </c>
      <c r="C808">
        <v>300.11492919921881</v>
      </c>
      <c r="D808">
        <v>319.45660400390619</v>
      </c>
    </row>
    <row r="809" spans="1:4" x14ac:dyDescent="0.3">
      <c r="A809">
        <v>20.8</v>
      </c>
      <c r="B809">
        <v>4</v>
      </c>
      <c r="C809">
        <v>300.1407470703125</v>
      </c>
      <c r="D809">
        <v>319.2017822265625</v>
      </c>
    </row>
    <row r="810" spans="1:4" x14ac:dyDescent="0.3">
      <c r="A810">
        <v>20.9</v>
      </c>
      <c r="B810">
        <v>4</v>
      </c>
      <c r="C810">
        <v>300.16647338867188</v>
      </c>
      <c r="D810">
        <v>318.947021484375</v>
      </c>
    </row>
    <row r="811" spans="1:4" x14ac:dyDescent="0.3">
      <c r="A811">
        <v>21</v>
      </c>
      <c r="B811">
        <v>4</v>
      </c>
      <c r="C811">
        <v>300.19229125976563</v>
      </c>
      <c r="D811">
        <v>318.69223022460938</v>
      </c>
    </row>
    <row r="812" spans="1:4" x14ac:dyDescent="0.3">
      <c r="A812">
        <v>21.1</v>
      </c>
      <c r="B812">
        <v>4</v>
      </c>
      <c r="C812">
        <v>300.21697998046881</v>
      </c>
      <c r="D812">
        <v>318.43817138671881</v>
      </c>
    </row>
    <row r="813" spans="1:4" x14ac:dyDescent="0.3">
      <c r="A813">
        <v>21.2</v>
      </c>
      <c r="B813">
        <v>4</v>
      </c>
      <c r="C813">
        <v>300.2412109375</v>
      </c>
      <c r="D813">
        <v>318.18447875976563</v>
      </c>
    </row>
    <row r="814" spans="1:4" x14ac:dyDescent="0.3">
      <c r="A814">
        <v>21.3</v>
      </c>
      <c r="B814">
        <v>4</v>
      </c>
      <c r="C814">
        <v>300.2655029296875</v>
      </c>
      <c r="D814">
        <v>317.9307861328125</v>
      </c>
    </row>
    <row r="815" spans="1:4" x14ac:dyDescent="0.3">
      <c r="A815">
        <v>21.4</v>
      </c>
      <c r="B815">
        <v>4</v>
      </c>
      <c r="C815">
        <v>300.28973388671881</v>
      </c>
      <c r="D815">
        <v>317.67706298828119</v>
      </c>
    </row>
    <row r="816" spans="1:4" x14ac:dyDescent="0.3">
      <c r="A816">
        <v>21.5</v>
      </c>
      <c r="B816">
        <v>4</v>
      </c>
      <c r="C816">
        <v>300.31393432617188</v>
      </c>
      <c r="D816">
        <v>317.42337036132813</v>
      </c>
    </row>
    <row r="817" spans="1:4" x14ac:dyDescent="0.3">
      <c r="A817">
        <v>21.6</v>
      </c>
      <c r="B817">
        <v>4</v>
      </c>
      <c r="C817">
        <v>300.33816528320313</v>
      </c>
      <c r="D817">
        <v>317.169677734375</v>
      </c>
    </row>
    <row r="818" spans="1:4" x14ac:dyDescent="0.3">
      <c r="A818">
        <v>21.7</v>
      </c>
      <c r="B818">
        <v>4</v>
      </c>
      <c r="C818">
        <v>300.3624267578125</v>
      </c>
      <c r="D818">
        <v>316.91598510742188</v>
      </c>
    </row>
    <row r="819" spans="1:4" x14ac:dyDescent="0.3">
      <c r="A819">
        <v>21.8</v>
      </c>
      <c r="B819">
        <v>4</v>
      </c>
      <c r="C819">
        <v>300.38665771484381</v>
      </c>
      <c r="D819">
        <v>316.66226196289063</v>
      </c>
    </row>
    <row r="820" spans="1:4" x14ac:dyDescent="0.3">
      <c r="A820">
        <v>21.9</v>
      </c>
      <c r="B820">
        <v>4</v>
      </c>
      <c r="C820">
        <v>300.41091918945313</v>
      </c>
      <c r="D820">
        <v>316.4085693359375</v>
      </c>
    </row>
    <row r="821" spans="1:4" x14ac:dyDescent="0.3">
      <c r="A821">
        <v>22</v>
      </c>
      <c r="B821">
        <v>4</v>
      </c>
      <c r="C821">
        <v>300.43515014648438</v>
      </c>
      <c r="D821">
        <v>316.15487670898438</v>
      </c>
    </row>
    <row r="822" spans="1:4" x14ac:dyDescent="0.3">
      <c r="A822">
        <v>22.1</v>
      </c>
      <c r="B822">
        <v>4</v>
      </c>
      <c r="C822">
        <v>300.46463012695313</v>
      </c>
      <c r="D822">
        <v>315.9959716796875</v>
      </c>
    </row>
    <row r="823" spans="1:4" x14ac:dyDescent="0.3">
      <c r="A823">
        <v>22.2</v>
      </c>
      <c r="B823">
        <v>4</v>
      </c>
      <c r="C823">
        <v>300.49542236328119</v>
      </c>
      <c r="D823">
        <v>315.9052734375</v>
      </c>
    </row>
    <row r="824" spans="1:4" x14ac:dyDescent="0.3">
      <c r="A824">
        <v>22.3</v>
      </c>
      <c r="B824">
        <v>4</v>
      </c>
      <c r="C824">
        <v>300.52536010742188</v>
      </c>
      <c r="D824">
        <v>315.82891845703119</v>
      </c>
    </row>
    <row r="825" spans="1:4" x14ac:dyDescent="0.3">
      <c r="A825">
        <v>22.4</v>
      </c>
      <c r="B825">
        <v>4</v>
      </c>
      <c r="C825">
        <v>300.55532836914063</v>
      </c>
      <c r="D825">
        <v>315.7525634765625</v>
      </c>
    </row>
    <row r="826" spans="1:4" x14ac:dyDescent="0.3">
      <c r="A826">
        <v>22.5</v>
      </c>
      <c r="B826">
        <v>4</v>
      </c>
      <c r="C826">
        <v>300.58526611328119</v>
      </c>
      <c r="D826">
        <v>315.67620849609381</v>
      </c>
    </row>
    <row r="827" spans="1:4" x14ac:dyDescent="0.3">
      <c r="A827">
        <v>22.6</v>
      </c>
      <c r="B827">
        <v>4</v>
      </c>
      <c r="C827">
        <v>300.615234375</v>
      </c>
      <c r="D827">
        <v>315.599853515625</v>
      </c>
    </row>
    <row r="828" spans="1:4" x14ac:dyDescent="0.3">
      <c r="A828">
        <v>22.7</v>
      </c>
      <c r="B828">
        <v>4</v>
      </c>
      <c r="C828">
        <v>300.64517211914063</v>
      </c>
      <c r="D828">
        <v>315.52352905273438</v>
      </c>
    </row>
    <row r="829" spans="1:4" x14ac:dyDescent="0.3">
      <c r="A829">
        <v>22.8</v>
      </c>
      <c r="B829">
        <v>4</v>
      </c>
      <c r="C829">
        <v>300.67514038085938</v>
      </c>
      <c r="D829">
        <v>315.4462890625</v>
      </c>
    </row>
    <row r="830" spans="1:4" x14ac:dyDescent="0.3">
      <c r="A830">
        <v>22.9</v>
      </c>
      <c r="B830">
        <v>4</v>
      </c>
      <c r="C830">
        <v>300.70468139648438</v>
      </c>
      <c r="D830">
        <v>315.35528564453119</v>
      </c>
    </row>
    <row r="831" spans="1:4" x14ac:dyDescent="0.3">
      <c r="A831">
        <v>23</v>
      </c>
      <c r="B831">
        <v>4</v>
      </c>
      <c r="C831">
        <v>300.73428344726563</v>
      </c>
      <c r="D831">
        <v>315.26425170898438</v>
      </c>
    </row>
    <row r="832" spans="1:4" x14ac:dyDescent="0.3">
      <c r="A832">
        <v>23.1</v>
      </c>
      <c r="B832">
        <v>4</v>
      </c>
      <c r="C832">
        <v>300.763916015625</v>
      </c>
      <c r="D832">
        <v>315.17324829101563</v>
      </c>
    </row>
    <row r="833" spans="1:4" x14ac:dyDescent="0.3">
      <c r="A833">
        <v>23.2</v>
      </c>
      <c r="B833">
        <v>4</v>
      </c>
      <c r="C833">
        <v>300.79351806640619</v>
      </c>
      <c r="D833">
        <v>315.08221435546881</v>
      </c>
    </row>
    <row r="834" spans="1:4" x14ac:dyDescent="0.3">
      <c r="A834">
        <v>23.3</v>
      </c>
      <c r="B834">
        <v>4</v>
      </c>
      <c r="C834">
        <v>300.82308959960938</v>
      </c>
      <c r="D834">
        <v>314.9912109375</v>
      </c>
    </row>
    <row r="835" spans="1:4" x14ac:dyDescent="0.3">
      <c r="A835">
        <v>23.4</v>
      </c>
      <c r="B835">
        <v>4</v>
      </c>
      <c r="C835">
        <v>300.85269165039063</v>
      </c>
      <c r="D835">
        <v>314.90017700195313</v>
      </c>
    </row>
    <row r="836" spans="1:4" x14ac:dyDescent="0.3">
      <c r="A836">
        <v>23.5</v>
      </c>
      <c r="B836">
        <v>4</v>
      </c>
      <c r="C836">
        <v>300.88226318359381</v>
      </c>
      <c r="D836">
        <v>314.8092041015625</v>
      </c>
    </row>
    <row r="837" spans="1:4" x14ac:dyDescent="0.3">
      <c r="A837">
        <v>23.6</v>
      </c>
      <c r="B837">
        <v>4</v>
      </c>
      <c r="C837">
        <v>300.911865234375</v>
      </c>
      <c r="D837">
        <v>314.71817016601563</v>
      </c>
    </row>
    <row r="838" spans="1:4" x14ac:dyDescent="0.3">
      <c r="A838">
        <v>23.7</v>
      </c>
      <c r="B838">
        <v>4</v>
      </c>
      <c r="C838">
        <v>300.94146728515619</v>
      </c>
      <c r="D838">
        <v>314.62713623046881</v>
      </c>
    </row>
    <row r="839" spans="1:4" x14ac:dyDescent="0.3">
      <c r="A839">
        <v>23.8</v>
      </c>
      <c r="B839">
        <v>4</v>
      </c>
      <c r="C839">
        <v>300.9710693359375</v>
      </c>
      <c r="D839">
        <v>314.53610229492188</v>
      </c>
    </row>
    <row r="840" spans="1:4" x14ac:dyDescent="0.3">
      <c r="A840">
        <v>23.9</v>
      </c>
      <c r="B840">
        <v>4</v>
      </c>
      <c r="C840">
        <v>301.00067138671881</v>
      </c>
      <c r="D840">
        <v>314.44515991210938</v>
      </c>
    </row>
    <row r="841" spans="1:4" x14ac:dyDescent="0.3">
      <c r="A841">
        <v>24</v>
      </c>
      <c r="B841">
        <v>4</v>
      </c>
      <c r="C841">
        <v>301.0302734375</v>
      </c>
      <c r="D841">
        <v>314.3541259765625</v>
      </c>
    </row>
    <row r="842" spans="1:4" x14ac:dyDescent="0.3">
      <c r="A842">
        <v>24.1</v>
      </c>
      <c r="B842">
        <v>4</v>
      </c>
      <c r="C842">
        <v>301.05984497070313</v>
      </c>
      <c r="D842">
        <v>314.26309204101563</v>
      </c>
    </row>
    <row r="843" spans="1:4" x14ac:dyDescent="0.3">
      <c r="A843">
        <v>24.2</v>
      </c>
      <c r="B843">
        <v>4</v>
      </c>
      <c r="C843">
        <v>301.08969116210938</v>
      </c>
      <c r="D843">
        <v>314.17251586914063</v>
      </c>
    </row>
    <row r="844" spans="1:4" x14ac:dyDescent="0.3">
      <c r="A844">
        <v>24.3</v>
      </c>
      <c r="B844">
        <v>4</v>
      </c>
      <c r="C844">
        <v>301.12255859375</v>
      </c>
      <c r="D844">
        <v>314.08706665039063</v>
      </c>
    </row>
    <row r="845" spans="1:4" x14ac:dyDescent="0.3">
      <c r="A845">
        <v>24.4</v>
      </c>
      <c r="B845">
        <v>4</v>
      </c>
      <c r="C845">
        <v>301.1553955078125</v>
      </c>
      <c r="D845">
        <v>314.00167846679688</v>
      </c>
    </row>
    <row r="846" spans="1:4" x14ac:dyDescent="0.3">
      <c r="A846">
        <v>24.5</v>
      </c>
      <c r="B846">
        <v>4</v>
      </c>
      <c r="C846">
        <v>301.18826293945313</v>
      </c>
      <c r="D846">
        <v>313.91635131835938</v>
      </c>
    </row>
    <row r="847" spans="1:4" x14ac:dyDescent="0.3">
      <c r="A847">
        <v>24.6</v>
      </c>
      <c r="B847">
        <v>4</v>
      </c>
      <c r="C847">
        <v>301.21871948242188</v>
      </c>
      <c r="D847">
        <v>313.83282470703119</v>
      </c>
    </row>
    <row r="848" spans="1:4" x14ac:dyDescent="0.3">
      <c r="A848">
        <v>24.7</v>
      </c>
      <c r="B848">
        <v>4</v>
      </c>
      <c r="C848">
        <v>301.24642944335938</v>
      </c>
      <c r="D848">
        <v>313.75128173828119</v>
      </c>
    </row>
    <row r="849" spans="1:4" x14ac:dyDescent="0.3">
      <c r="A849">
        <v>24.8</v>
      </c>
      <c r="B849">
        <v>4</v>
      </c>
      <c r="C849">
        <v>301.27410888671881</v>
      </c>
      <c r="D849">
        <v>313.66976928710938</v>
      </c>
    </row>
    <row r="850" spans="1:4" x14ac:dyDescent="0.3">
      <c r="A850">
        <v>24.9</v>
      </c>
      <c r="B850">
        <v>4</v>
      </c>
      <c r="C850">
        <v>301.30181884765619</v>
      </c>
      <c r="D850">
        <v>313.5882568359375</v>
      </c>
    </row>
    <row r="851" spans="1:4" x14ac:dyDescent="0.3">
      <c r="A851">
        <v>25</v>
      </c>
      <c r="B851">
        <v>4</v>
      </c>
      <c r="C851">
        <v>301.32955932617188</v>
      </c>
      <c r="D851">
        <v>313.50677490234381</v>
      </c>
    </row>
    <row r="852" spans="1:4" x14ac:dyDescent="0.3">
      <c r="A852">
        <v>25.1</v>
      </c>
      <c r="B852">
        <v>4</v>
      </c>
      <c r="C852">
        <v>301.35726928710938</v>
      </c>
      <c r="D852">
        <v>313.42523193359381</v>
      </c>
    </row>
    <row r="853" spans="1:4" x14ac:dyDescent="0.3">
      <c r="A853">
        <v>25.2</v>
      </c>
      <c r="B853">
        <v>4</v>
      </c>
      <c r="C853">
        <v>301.38497924804688</v>
      </c>
      <c r="D853">
        <v>313.34371948242188</v>
      </c>
    </row>
    <row r="854" spans="1:4" x14ac:dyDescent="0.3">
      <c r="A854">
        <v>25.3</v>
      </c>
      <c r="B854">
        <v>4</v>
      </c>
      <c r="C854">
        <v>301.41268920898438</v>
      </c>
      <c r="D854">
        <v>313.26220703125</v>
      </c>
    </row>
    <row r="855" spans="1:4" x14ac:dyDescent="0.3">
      <c r="A855">
        <v>25.4</v>
      </c>
      <c r="B855">
        <v>4</v>
      </c>
      <c r="C855">
        <v>301.44036865234381</v>
      </c>
      <c r="D855">
        <v>313.18069458007813</v>
      </c>
    </row>
    <row r="856" spans="1:4" x14ac:dyDescent="0.3">
      <c r="A856">
        <v>25.5</v>
      </c>
      <c r="B856">
        <v>4</v>
      </c>
      <c r="C856">
        <v>301.46807861328119</v>
      </c>
      <c r="D856">
        <v>313.0992431640625</v>
      </c>
    </row>
    <row r="857" spans="1:4" x14ac:dyDescent="0.3">
      <c r="A857">
        <v>25.6</v>
      </c>
      <c r="B857">
        <v>4</v>
      </c>
      <c r="C857">
        <v>301.495849609375</v>
      </c>
      <c r="D857">
        <v>313.0177001953125</v>
      </c>
    </row>
    <row r="858" spans="1:4" x14ac:dyDescent="0.3">
      <c r="A858">
        <v>25.7</v>
      </c>
      <c r="B858">
        <v>4</v>
      </c>
      <c r="C858">
        <v>301.52352905273438</v>
      </c>
      <c r="D858">
        <v>312.9361572265625</v>
      </c>
    </row>
    <row r="859" spans="1:4" x14ac:dyDescent="0.3">
      <c r="A859">
        <v>25.8</v>
      </c>
      <c r="B859">
        <v>4</v>
      </c>
      <c r="C859">
        <v>301.55126953125</v>
      </c>
      <c r="D859">
        <v>312.85464477539063</v>
      </c>
    </row>
    <row r="860" spans="1:4" x14ac:dyDescent="0.3">
      <c r="A860">
        <v>25.9</v>
      </c>
      <c r="B860">
        <v>4</v>
      </c>
      <c r="C860">
        <v>301.57894897460938</v>
      </c>
      <c r="D860">
        <v>312.77316284179688</v>
      </c>
    </row>
    <row r="861" spans="1:4" x14ac:dyDescent="0.3">
      <c r="A861">
        <v>26</v>
      </c>
      <c r="B861">
        <v>4</v>
      </c>
      <c r="C861">
        <v>301.60665893554688</v>
      </c>
      <c r="D861">
        <v>312.69161987304688</v>
      </c>
    </row>
    <row r="862" spans="1:4" x14ac:dyDescent="0.3">
      <c r="A862">
        <v>26.1</v>
      </c>
      <c r="B862">
        <v>4</v>
      </c>
      <c r="C862">
        <v>301.63433837890619</v>
      </c>
      <c r="D862">
        <v>312.610107421875</v>
      </c>
    </row>
    <row r="863" spans="1:4" x14ac:dyDescent="0.3">
      <c r="A863">
        <v>26.2</v>
      </c>
      <c r="B863">
        <v>4</v>
      </c>
      <c r="C863">
        <v>301.66207885742188</v>
      </c>
      <c r="D863">
        <v>312.52865600585938</v>
      </c>
    </row>
    <row r="864" spans="1:4" x14ac:dyDescent="0.3">
      <c r="A864">
        <v>26.3</v>
      </c>
      <c r="B864">
        <v>4</v>
      </c>
      <c r="C864">
        <v>301.68978881835938</v>
      </c>
      <c r="D864">
        <v>312.44711303710938</v>
      </c>
    </row>
    <row r="865" spans="1:4" x14ac:dyDescent="0.3">
      <c r="A865">
        <v>26.4</v>
      </c>
      <c r="B865">
        <v>4</v>
      </c>
      <c r="C865">
        <v>301.71746826171881</v>
      </c>
      <c r="D865">
        <v>312.36563110351563</v>
      </c>
    </row>
    <row r="866" spans="1:4" x14ac:dyDescent="0.3">
      <c r="A866">
        <v>26.5</v>
      </c>
      <c r="B866">
        <v>4</v>
      </c>
      <c r="C866">
        <v>301.74517822265619</v>
      </c>
      <c r="D866">
        <v>312.28408813476563</v>
      </c>
    </row>
    <row r="867" spans="1:4" x14ac:dyDescent="0.3">
      <c r="A867">
        <v>26.6</v>
      </c>
      <c r="B867">
        <v>4</v>
      </c>
      <c r="C867">
        <v>301.77294921875</v>
      </c>
      <c r="D867">
        <v>312.20257568359381</v>
      </c>
    </row>
    <row r="868" spans="1:4" x14ac:dyDescent="0.3">
      <c r="A868">
        <v>26.7</v>
      </c>
      <c r="B868">
        <v>4</v>
      </c>
      <c r="C868">
        <v>301.80062866210938</v>
      </c>
      <c r="D868">
        <v>312.12103271484381</v>
      </c>
    </row>
    <row r="869" spans="1:4" x14ac:dyDescent="0.3">
      <c r="A869">
        <v>26.8</v>
      </c>
      <c r="B869">
        <v>4</v>
      </c>
      <c r="C869">
        <v>301.82830810546881</v>
      </c>
      <c r="D869">
        <v>312.03952026367188</v>
      </c>
    </row>
    <row r="870" spans="1:4" x14ac:dyDescent="0.3">
      <c r="A870">
        <v>26.9</v>
      </c>
      <c r="B870">
        <v>4</v>
      </c>
      <c r="C870">
        <v>301.8560791015625</v>
      </c>
      <c r="D870">
        <v>311.95806884765619</v>
      </c>
    </row>
    <row r="871" spans="1:4" x14ac:dyDescent="0.3">
      <c r="A871">
        <v>27</v>
      </c>
      <c r="B871">
        <v>4</v>
      </c>
      <c r="C871">
        <v>301.8837890625</v>
      </c>
      <c r="D871">
        <v>311.87652587890619</v>
      </c>
    </row>
    <row r="872" spans="1:4" x14ac:dyDescent="0.3">
      <c r="A872">
        <v>27.1</v>
      </c>
      <c r="B872">
        <v>4</v>
      </c>
      <c r="C872">
        <v>301.91143798828119</v>
      </c>
      <c r="D872">
        <v>311.7950439453125</v>
      </c>
    </row>
    <row r="873" spans="1:4" x14ac:dyDescent="0.3">
      <c r="A873">
        <v>27.2</v>
      </c>
      <c r="B873">
        <v>4</v>
      </c>
      <c r="C873">
        <v>301.93936157226563</v>
      </c>
      <c r="D873">
        <v>311.71401977539063</v>
      </c>
    </row>
    <row r="874" spans="1:4" x14ac:dyDescent="0.3">
      <c r="A874">
        <v>27.3</v>
      </c>
      <c r="B874">
        <v>4</v>
      </c>
      <c r="C874">
        <v>301.97802734375</v>
      </c>
      <c r="D874">
        <v>311.6834716796875</v>
      </c>
    </row>
    <row r="875" spans="1:4" x14ac:dyDescent="0.3">
      <c r="A875">
        <v>27.4</v>
      </c>
      <c r="B875">
        <v>4</v>
      </c>
      <c r="C875">
        <v>302.01751708984381</v>
      </c>
      <c r="D875">
        <v>311.66873168945313</v>
      </c>
    </row>
    <row r="876" spans="1:4" x14ac:dyDescent="0.3">
      <c r="A876">
        <v>27.5</v>
      </c>
      <c r="B876">
        <v>4</v>
      </c>
      <c r="C876">
        <v>302.0570068359375</v>
      </c>
      <c r="D876">
        <v>311.65399169921881</v>
      </c>
    </row>
    <row r="877" spans="1:4" x14ac:dyDescent="0.3">
      <c r="A877">
        <v>27.6</v>
      </c>
      <c r="B877">
        <v>4</v>
      </c>
      <c r="C877">
        <v>302.096435546875</v>
      </c>
      <c r="D877">
        <v>311.63925170898438</v>
      </c>
    </row>
    <row r="878" spans="1:4" x14ac:dyDescent="0.3">
      <c r="A878">
        <v>27.7</v>
      </c>
      <c r="B878">
        <v>4</v>
      </c>
      <c r="C878">
        <v>302.13592529296881</v>
      </c>
      <c r="D878">
        <v>311.62451171875</v>
      </c>
    </row>
    <row r="879" spans="1:4" x14ac:dyDescent="0.3">
      <c r="A879">
        <v>27.8</v>
      </c>
      <c r="B879">
        <v>4</v>
      </c>
      <c r="C879">
        <v>302.17535400390619</v>
      </c>
      <c r="D879">
        <v>311.6097412109375</v>
      </c>
    </row>
    <row r="880" spans="1:4" x14ac:dyDescent="0.3">
      <c r="A880">
        <v>27.9</v>
      </c>
      <c r="B880">
        <v>4</v>
      </c>
      <c r="C880">
        <v>302.21490478515619</v>
      </c>
      <c r="D880">
        <v>311.59506225585938</v>
      </c>
    </row>
    <row r="881" spans="1:4" x14ac:dyDescent="0.3">
      <c r="A881">
        <v>28</v>
      </c>
      <c r="B881">
        <v>4</v>
      </c>
      <c r="C881">
        <v>302.25433349609381</v>
      </c>
      <c r="D881">
        <v>311.580322265625</v>
      </c>
    </row>
    <row r="882" spans="1:4" x14ac:dyDescent="0.3">
      <c r="A882">
        <v>28.1</v>
      </c>
      <c r="B882">
        <v>4</v>
      </c>
      <c r="C882">
        <v>302.2938232421875</v>
      </c>
      <c r="D882">
        <v>311.56558227539063</v>
      </c>
    </row>
    <row r="883" spans="1:4" x14ac:dyDescent="0.3">
      <c r="A883">
        <v>28.2</v>
      </c>
      <c r="B883">
        <v>4</v>
      </c>
      <c r="C883">
        <v>302.33328247070313</v>
      </c>
      <c r="D883">
        <v>311.55084228515619</v>
      </c>
    </row>
    <row r="884" spans="1:4" x14ac:dyDescent="0.3">
      <c r="A884">
        <v>28.3</v>
      </c>
      <c r="B884">
        <v>4</v>
      </c>
      <c r="C884">
        <v>302.37277221679688</v>
      </c>
      <c r="D884">
        <v>311.53610229492188</v>
      </c>
    </row>
    <row r="885" spans="1:4" x14ac:dyDescent="0.3">
      <c r="A885">
        <v>28.4</v>
      </c>
      <c r="B885">
        <v>4</v>
      </c>
      <c r="C885">
        <v>302.4122314453125</v>
      </c>
      <c r="D885">
        <v>311.5213623046875</v>
      </c>
    </row>
    <row r="886" spans="1:4" x14ac:dyDescent="0.3">
      <c r="A886">
        <v>28.5</v>
      </c>
      <c r="B886">
        <v>4</v>
      </c>
      <c r="C886">
        <v>302.45172119140619</v>
      </c>
      <c r="D886">
        <v>311.50662231445313</v>
      </c>
    </row>
    <row r="887" spans="1:4" x14ac:dyDescent="0.3">
      <c r="A887">
        <v>28.6</v>
      </c>
      <c r="B887">
        <v>4</v>
      </c>
      <c r="C887">
        <v>302.49114990234381</v>
      </c>
      <c r="D887">
        <v>311.49191284179688</v>
      </c>
    </row>
    <row r="888" spans="1:4" x14ac:dyDescent="0.3">
      <c r="A888">
        <v>28.7</v>
      </c>
      <c r="B888">
        <v>4</v>
      </c>
      <c r="C888">
        <v>302.5306396484375</v>
      </c>
      <c r="D888">
        <v>311.47714233398438</v>
      </c>
    </row>
    <row r="889" spans="1:4" x14ac:dyDescent="0.3">
      <c r="A889">
        <v>28.8</v>
      </c>
      <c r="B889">
        <v>4</v>
      </c>
      <c r="C889">
        <v>302.579833984375</v>
      </c>
      <c r="D889">
        <v>311.46652221679688</v>
      </c>
    </row>
    <row r="890" spans="1:4" x14ac:dyDescent="0.3">
      <c r="A890">
        <v>28.9</v>
      </c>
      <c r="B890">
        <v>4</v>
      </c>
      <c r="C890">
        <v>302.66583251953119</v>
      </c>
      <c r="D890">
        <v>311.47137451171881</v>
      </c>
    </row>
    <row r="891" spans="1:4" x14ac:dyDescent="0.3">
      <c r="A891">
        <v>29</v>
      </c>
      <c r="B891">
        <v>4</v>
      </c>
      <c r="C891">
        <v>302.7518310546875</v>
      </c>
      <c r="D891">
        <v>311.47625732421881</v>
      </c>
    </row>
    <row r="892" spans="1:4" x14ac:dyDescent="0.3">
      <c r="A892">
        <v>29.1</v>
      </c>
      <c r="B892">
        <v>4</v>
      </c>
      <c r="C892">
        <v>302.83782958984381</v>
      </c>
      <c r="D892">
        <v>311.48114013671881</v>
      </c>
    </row>
    <row r="893" spans="1:4" x14ac:dyDescent="0.3">
      <c r="A893">
        <v>29.2</v>
      </c>
      <c r="B893">
        <v>4</v>
      </c>
      <c r="C893">
        <v>302.923828125</v>
      </c>
      <c r="D893">
        <v>311.48602294921881</v>
      </c>
    </row>
    <row r="894" spans="1:4" x14ac:dyDescent="0.3">
      <c r="A894">
        <v>29.3</v>
      </c>
      <c r="B894">
        <v>4</v>
      </c>
      <c r="C894">
        <v>303.00979614257813</v>
      </c>
      <c r="D894">
        <v>311.49090576171881</v>
      </c>
    </row>
    <row r="895" spans="1:4" x14ac:dyDescent="0.3">
      <c r="A895">
        <v>29.4</v>
      </c>
      <c r="B895">
        <v>4</v>
      </c>
      <c r="C895">
        <v>303.0958251953125</v>
      </c>
      <c r="D895">
        <v>311.49578857421881</v>
      </c>
    </row>
    <row r="896" spans="1:4" x14ac:dyDescent="0.3">
      <c r="A896">
        <v>29.5</v>
      </c>
      <c r="B896">
        <v>4</v>
      </c>
      <c r="C896">
        <v>303.18185424804688</v>
      </c>
      <c r="D896">
        <v>311.50067138671881</v>
      </c>
    </row>
    <row r="897" spans="1:4" x14ac:dyDescent="0.3">
      <c r="A897">
        <v>29.6</v>
      </c>
      <c r="B897">
        <v>4</v>
      </c>
      <c r="C897">
        <v>303.270263671875</v>
      </c>
      <c r="D897">
        <v>311.59515380859381</v>
      </c>
    </row>
    <row r="898" spans="1:4" x14ac:dyDescent="0.3">
      <c r="A898">
        <v>29.7</v>
      </c>
      <c r="B898">
        <v>4</v>
      </c>
      <c r="C898">
        <v>303.3685302734375</v>
      </c>
      <c r="D898">
        <v>312.04583740234381</v>
      </c>
    </row>
    <row r="899" spans="1:4" x14ac:dyDescent="0.3">
      <c r="A899">
        <v>29.8</v>
      </c>
      <c r="B899">
        <v>4</v>
      </c>
      <c r="C899">
        <v>303.466796875</v>
      </c>
      <c r="D899">
        <v>312.4964599609375</v>
      </c>
    </row>
    <row r="900" spans="1:4" x14ac:dyDescent="0.3">
      <c r="A900">
        <v>29.9</v>
      </c>
      <c r="B900">
        <v>4</v>
      </c>
      <c r="C900">
        <v>303.56512451171881</v>
      </c>
      <c r="D900">
        <v>312.94708251953119</v>
      </c>
    </row>
    <row r="901" spans="1:4" x14ac:dyDescent="0.3">
      <c r="A901">
        <v>30</v>
      </c>
      <c r="B901">
        <v>4</v>
      </c>
      <c r="C901">
        <v>303.66336059570313</v>
      </c>
      <c r="D901">
        <v>313.39773559570313</v>
      </c>
    </row>
    <row r="902" spans="1:4" x14ac:dyDescent="0.3">
      <c r="A902">
        <v>0.1</v>
      </c>
      <c r="B902">
        <v>5</v>
      </c>
      <c r="C902">
        <v>297.00146484375</v>
      </c>
      <c r="D902">
        <v>393.1439208984375</v>
      </c>
    </row>
    <row r="903" spans="1:4" x14ac:dyDescent="0.3">
      <c r="A903">
        <v>0.2</v>
      </c>
      <c r="B903">
        <v>5</v>
      </c>
      <c r="C903">
        <v>296.99246215820313</v>
      </c>
      <c r="D903">
        <v>392.33419799804688</v>
      </c>
    </row>
    <row r="904" spans="1:4" x14ac:dyDescent="0.3">
      <c r="A904">
        <v>0.3</v>
      </c>
      <c r="B904">
        <v>5</v>
      </c>
      <c r="C904">
        <v>296.98345947265619</v>
      </c>
      <c r="D904">
        <v>391.52450561523438</v>
      </c>
    </row>
    <row r="905" spans="1:4" x14ac:dyDescent="0.3">
      <c r="A905">
        <v>0.4</v>
      </c>
      <c r="B905">
        <v>5</v>
      </c>
      <c r="C905">
        <v>296.97445678710938</v>
      </c>
      <c r="D905">
        <v>390.71490478515619</v>
      </c>
    </row>
    <row r="906" spans="1:4" x14ac:dyDescent="0.3">
      <c r="A906">
        <v>0.5</v>
      </c>
      <c r="B906">
        <v>5</v>
      </c>
      <c r="C906">
        <v>296.96548461914063</v>
      </c>
      <c r="D906">
        <v>389.90521240234381</v>
      </c>
    </row>
    <row r="907" spans="1:4" x14ac:dyDescent="0.3">
      <c r="A907">
        <v>0.6</v>
      </c>
      <c r="B907">
        <v>5</v>
      </c>
      <c r="C907">
        <v>296.95645141601563</v>
      </c>
      <c r="D907">
        <v>389.09552001953119</v>
      </c>
    </row>
    <row r="908" spans="1:4" x14ac:dyDescent="0.3">
      <c r="A908">
        <v>0.7</v>
      </c>
      <c r="B908">
        <v>5</v>
      </c>
      <c r="C908">
        <v>296.94744873046881</v>
      </c>
      <c r="D908">
        <v>388.28585815429688</v>
      </c>
    </row>
    <row r="909" spans="1:4" x14ac:dyDescent="0.3">
      <c r="A909">
        <v>0.8</v>
      </c>
      <c r="B909">
        <v>5</v>
      </c>
      <c r="C909">
        <v>296.93844604492188</v>
      </c>
      <c r="D909">
        <v>387.47622680664063</v>
      </c>
    </row>
    <row r="910" spans="1:4" x14ac:dyDescent="0.3">
      <c r="A910">
        <v>0.9</v>
      </c>
      <c r="B910">
        <v>5</v>
      </c>
      <c r="C910">
        <v>296.929443359375</v>
      </c>
      <c r="D910">
        <v>386.66650390625</v>
      </c>
    </row>
    <row r="911" spans="1:4" x14ac:dyDescent="0.3">
      <c r="A911">
        <v>1</v>
      </c>
      <c r="B911">
        <v>5</v>
      </c>
      <c r="C911">
        <v>296.92044067382813</v>
      </c>
      <c r="D911">
        <v>385.85687255859381</v>
      </c>
    </row>
    <row r="912" spans="1:4" x14ac:dyDescent="0.3">
      <c r="A912">
        <v>1.1000000000000001</v>
      </c>
      <c r="B912">
        <v>5</v>
      </c>
      <c r="C912">
        <v>296.91143798828119</v>
      </c>
      <c r="D912">
        <v>385.04721069335938</v>
      </c>
    </row>
    <row r="913" spans="1:4" x14ac:dyDescent="0.3">
      <c r="A913">
        <v>1.2</v>
      </c>
      <c r="B913">
        <v>5</v>
      </c>
      <c r="C913">
        <v>296.90243530273438</v>
      </c>
      <c r="D913">
        <v>384.237548828125</v>
      </c>
    </row>
    <row r="914" spans="1:4" x14ac:dyDescent="0.3">
      <c r="A914">
        <v>1.3</v>
      </c>
      <c r="B914">
        <v>5</v>
      </c>
      <c r="C914">
        <v>296.8934326171875</v>
      </c>
      <c r="D914">
        <v>383.42782592773438</v>
      </c>
    </row>
    <row r="915" spans="1:4" x14ac:dyDescent="0.3">
      <c r="A915">
        <v>1.4</v>
      </c>
      <c r="B915">
        <v>5</v>
      </c>
      <c r="C915">
        <v>296.88442993164063</v>
      </c>
      <c r="D915">
        <v>382.61819458007813</v>
      </c>
    </row>
    <row r="916" spans="1:4" x14ac:dyDescent="0.3">
      <c r="A916">
        <v>1.5</v>
      </c>
      <c r="B916">
        <v>5</v>
      </c>
      <c r="C916">
        <v>296.87545776367188</v>
      </c>
      <c r="D916">
        <v>381.80856323242188</v>
      </c>
    </row>
    <row r="917" spans="1:4" x14ac:dyDescent="0.3">
      <c r="A917">
        <v>1.6</v>
      </c>
      <c r="B917">
        <v>5</v>
      </c>
      <c r="C917">
        <v>296.86642456054688</v>
      </c>
      <c r="D917">
        <v>380.99880981445313</v>
      </c>
    </row>
    <row r="918" spans="1:4" x14ac:dyDescent="0.3">
      <c r="A918">
        <v>1.7</v>
      </c>
      <c r="B918">
        <v>5</v>
      </c>
      <c r="C918">
        <v>296.857421875</v>
      </c>
      <c r="D918">
        <v>380.18923950195313</v>
      </c>
    </row>
    <row r="919" spans="1:4" x14ac:dyDescent="0.3">
      <c r="A919">
        <v>1.8</v>
      </c>
      <c r="B919">
        <v>5</v>
      </c>
      <c r="C919">
        <v>296.84844970703119</v>
      </c>
      <c r="D919">
        <v>379.3795166015625</v>
      </c>
    </row>
    <row r="920" spans="1:4" x14ac:dyDescent="0.3">
      <c r="A920">
        <v>1.9</v>
      </c>
      <c r="B920">
        <v>5</v>
      </c>
      <c r="C920">
        <v>296.83941650390619</v>
      </c>
      <c r="D920">
        <v>378.56988525390619</v>
      </c>
    </row>
    <row r="921" spans="1:4" x14ac:dyDescent="0.3">
      <c r="A921">
        <v>2</v>
      </c>
      <c r="B921">
        <v>5</v>
      </c>
      <c r="C921">
        <v>296.8304443359375</v>
      </c>
      <c r="D921">
        <v>377.76019287109381</v>
      </c>
    </row>
    <row r="922" spans="1:4" x14ac:dyDescent="0.3">
      <c r="A922">
        <v>2.1</v>
      </c>
      <c r="B922">
        <v>5</v>
      </c>
      <c r="C922">
        <v>296.82144165039063</v>
      </c>
      <c r="D922">
        <v>376.95050048828119</v>
      </c>
    </row>
    <row r="923" spans="1:4" x14ac:dyDescent="0.3">
      <c r="A923">
        <v>2.2000000000000002</v>
      </c>
      <c r="B923">
        <v>5</v>
      </c>
      <c r="C923">
        <v>296.81243896484381</v>
      </c>
      <c r="D923">
        <v>376.140869140625</v>
      </c>
    </row>
    <row r="924" spans="1:4" x14ac:dyDescent="0.3">
      <c r="A924">
        <v>2.2999999999999998</v>
      </c>
      <c r="B924">
        <v>5</v>
      </c>
      <c r="C924">
        <v>296.80343627929688</v>
      </c>
      <c r="D924">
        <v>375.33120727539063</v>
      </c>
    </row>
    <row r="925" spans="1:4" x14ac:dyDescent="0.3">
      <c r="A925">
        <v>2.4</v>
      </c>
      <c r="B925">
        <v>5</v>
      </c>
      <c r="C925">
        <v>296.801513671875</v>
      </c>
      <c r="D925">
        <v>374.5562744140625</v>
      </c>
    </row>
    <row r="926" spans="1:4" x14ac:dyDescent="0.3">
      <c r="A926">
        <v>2.5</v>
      </c>
      <c r="B926">
        <v>5</v>
      </c>
      <c r="C926">
        <v>296.8070068359375</v>
      </c>
      <c r="D926">
        <v>373.81808471679688</v>
      </c>
    </row>
    <row r="927" spans="1:4" x14ac:dyDescent="0.3">
      <c r="A927">
        <v>2.6</v>
      </c>
      <c r="B927">
        <v>5</v>
      </c>
      <c r="C927">
        <v>296.8125</v>
      </c>
      <c r="D927">
        <v>373.07980346679688</v>
      </c>
    </row>
    <row r="928" spans="1:4" x14ac:dyDescent="0.3">
      <c r="A928">
        <v>2.7</v>
      </c>
      <c r="B928">
        <v>5</v>
      </c>
      <c r="C928">
        <v>296.81802368164063</v>
      </c>
      <c r="D928">
        <v>372.34158325195313</v>
      </c>
    </row>
    <row r="929" spans="1:4" x14ac:dyDescent="0.3">
      <c r="A929">
        <v>2.8</v>
      </c>
      <c r="B929">
        <v>5</v>
      </c>
      <c r="C929">
        <v>296.82354736328119</v>
      </c>
      <c r="D929">
        <v>371.60333251953119</v>
      </c>
    </row>
    <row r="930" spans="1:4" x14ac:dyDescent="0.3">
      <c r="A930">
        <v>2.9</v>
      </c>
      <c r="B930">
        <v>5</v>
      </c>
      <c r="C930">
        <v>296.82901000976563</v>
      </c>
      <c r="D930">
        <v>370.86514282226563</v>
      </c>
    </row>
    <row r="931" spans="1:4" x14ac:dyDescent="0.3">
      <c r="A931">
        <v>3</v>
      </c>
      <c r="B931">
        <v>5</v>
      </c>
      <c r="C931">
        <v>296.83456420898438</v>
      </c>
      <c r="D931">
        <v>370.12689208984381</v>
      </c>
    </row>
    <row r="932" spans="1:4" x14ac:dyDescent="0.3">
      <c r="A932">
        <v>3.1</v>
      </c>
      <c r="B932">
        <v>5</v>
      </c>
      <c r="C932">
        <v>296.84005737304688</v>
      </c>
      <c r="D932">
        <v>369.38864135742188</v>
      </c>
    </row>
    <row r="933" spans="1:4" x14ac:dyDescent="0.3">
      <c r="A933">
        <v>3.2</v>
      </c>
      <c r="B933">
        <v>5</v>
      </c>
      <c r="C933">
        <v>296.84555053710938</v>
      </c>
      <c r="D933">
        <v>368.65042114257813</v>
      </c>
    </row>
    <row r="934" spans="1:4" x14ac:dyDescent="0.3">
      <c r="A934">
        <v>3.3</v>
      </c>
      <c r="B934">
        <v>5</v>
      </c>
      <c r="C934">
        <v>296.85107421875</v>
      </c>
      <c r="D934">
        <v>367.91217041015619</v>
      </c>
    </row>
    <row r="935" spans="1:4" x14ac:dyDescent="0.3">
      <c r="A935">
        <v>3.4</v>
      </c>
      <c r="B935">
        <v>5</v>
      </c>
      <c r="C935">
        <v>296.8565673828125</v>
      </c>
      <c r="D935">
        <v>367.1739501953125</v>
      </c>
    </row>
    <row r="936" spans="1:4" x14ac:dyDescent="0.3">
      <c r="A936">
        <v>3.5</v>
      </c>
      <c r="B936">
        <v>5</v>
      </c>
      <c r="C936">
        <v>296.86032104492188</v>
      </c>
      <c r="D936">
        <v>366.55484008789063</v>
      </c>
    </row>
    <row r="937" spans="1:4" x14ac:dyDescent="0.3">
      <c r="A937">
        <v>3.6</v>
      </c>
      <c r="B937">
        <v>5</v>
      </c>
      <c r="C937">
        <v>296.8524169921875</v>
      </c>
      <c r="D937">
        <v>365.94708251953119</v>
      </c>
    </row>
    <row r="938" spans="1:4" x14ac:dyDescent="0.3">
      <c r="A938">
        <v>3.7</v>
      </c>
      <c r="B938">
        <v>5</v>
      </c>
      <c r="C938">
        <v>296.844482421875</v>
      </c>
      <c r="D938">
        <v>365.33929443359381</v>
      </c>
    </row>
    <row r="939" spans="1:4" x14ac:dyDescent="0.3">
      <c r="A939">
        <v>3.8</v>
      </c>
      <c r="B939">
        <v>5</v>
      </c>
      <c r="C939">
        <v>296.83657836914063</v>
      </c>
      <c r="D939">
        <v>364.73153686523438</v>
      </c>
    </row>
    <row r="940" spans="1:4" x14ac:dyDescent="0.3">
      <c r="A940">
        <v>3.9</v>
      </c>
      <c r="B940">
        <v>5</v>
      </c>
      <c r="C940">
        <v>296.82867431640619</v>
      </c>
      <c r="D940">
        <v>364.12368774414063</v>
      </c>
    </row>
    <row r="941" spans="1:4" x14ac:dyDescent="0.3">
      <c r="A941">
        <v>4</v>
      </c>
      <c r="B941">
        <v>5</v>
      </c>
      <c r="C941">
        <v>296.82073974609381</v>
      </c>
      <c r="D941">
        <v>363.51596069335938</v>
      </c>
    </row>
    <row r="942" spans="1:4" x14ac:dyDescent="0.3">
      <c r="A942">
        <v>4.0999999999999996</v>
      </c>
      <c r="B942">
        <v>5</v>
      </c>
      <c r="C942">
        <v>296.81280517578119</v>
      </c>
      <c r="D942">
        <v>362.90814208984381</v>
      </c>
    </row>
    <row r="943" spans="1:4" x14ac:dyDescent="0.3">
      <c r="A943">
        <v>4.2</v>
      </c>
      <c r="B943">
        <v>5</v>
      </c>
      <c r="C943">
        <v>296.80490112304688</v>
      </c>
      <c r="D943">
        <v>362.30038452148438</v>
      </c>
    </row>
    <row r="944" spans="1:4" x14ac:dyDescent="0.3">
      <c r="A944">
        <v>4.3</v>
      </c>
      <c r="B944">
        <v>5</v>
      </c>
      <c r="C944">
        <v>296.79705810546881</v>
      </c>
      <c r="D944">
        <v>361.70751953125</v>
      </c>
    </row>
    <row r="945" spans="1:4" x14ac:dyDescent="0.3">
      <c r="A945">
        <v>4.4000000000000004</v>
      </c>
      <c r="B945">
        <v>5</v>
      </c>
      <c r="C945">
        <v>296.78973388671881</v>
      </c>
      <c r="D945">
        <v>361.24566650390619</v>
      </c>
    </row>
    <row r="946" spans="1:4" x14ac:dyDescent="0.3">
      <c r="A946">
        <v>4.5</v>
      </c>
      <c r="B946">
        <v>5</v>
      </c>
      <c r="C946">
        <v>296.78244018554688</v>
      </c>
      <c r="D946">
        <v>360.7838134765625</v>
      </c>
    </row>
    <row r="947" spans="1:4" x14ac:dyDescent="0.3">
      <c r="A947">
        <v>4.5999999999999996</v>
      </c>
      <c r="B947">
        <v>5</v>
      </c>
      <c r="C947">
        <v>296.77517700195313</v>
      </c>
      <c r="D947">
        <v>360.32196044921881</v>
      </c>
    </row>
    <row r="948" spans="1:4" x14ac:dyDescent="0.3">
      <c r="A948">
        <v>4.7</v>
      </c>
      <c r="B948">
        <v>5</v>
      </c>
      <c r="C948">
        <v>296.76788330078119</v>
      </c>
      <c r="D948">
        <v>359.86007690429688</v>
      </c>
    </row>
    <row r="949" spans="1:4" x14ac:dyDescent="0.3">
      <c r="A949">
        <v>4.8</v>
      </c>
      <c r="B949">
        <v>5</v>
      </c>
      <c r="C949">
        <v>296.76058959960938</v>
      </c>
      <c r="D949">
        <v>359.39822387695313</v>
      </c>
    </row>
    <row r="950" spans="1:4" x14ac:dyDescent="0.3">
      <c r="A950">
        <v>4.9000000000000004</v>
      </c>
      <c r="B950">
        <v>5</v>
      </c>
      <c r="C950">
        <v>296.7532958984375</v>
      </c>
      <c r="D950">
        <v>358.93630981445313</v>
      </c>
    </row>
    <row r="951" spans="1:4" x14ac:dyDescent="0.3">
      <c r="A951">
        <v>5</v>
      </c>
      <c r="B951">
        <v>5</v>
      </c>
      <c r="C951">
        <v>296.74603271484381</v>
      </c>
      <c r="D951">
        <v>358.47445678710938</v>
      </c>
    </row>
    <row r="952" spans="1:4" x14ac:dyDescent="0.3">
      <c r="A952">
        <v>5.0999999999999996</v>
      </c>
      <c r="B952">
        <v>5</v>
      </c>
      <c r="C952">
        <v>296.74896240234381</v>
      </c>
      <c r="D952">
        <v>358.00991821289063</v>
      </c>
    </row>
    <row r="953" spans="1:4" x14ac:dyDescent="0.3">
      <c r="A953">
        <v>5.2</v>
      </c>
      <c r="B953">
        <v>5</v>
      </c>
      <c r="C953">
        <v>296.75909423828119</v>
      </c>
      <c r="D953">
        <v>357.54354858398438</v>
      </c>
    </row>
    <row r="954" spans="1:4" x14ac:dyDescent="0.3">
      <c r="A954">
        <v>5.3</v>
      </c>
      <c r="B954">
        <v>5</v>
      </c>
      <c r="C954">
        <v>296.76919555664063</v>
      </c>
      <c r="D954">
        <v>357.0771484375</v>
      </c>
    </row>
    <row r="955" spans="1:4" x14ac:dyDescent="0.3">
      <c r="A955">
        <v>5.4</v>
      </c>
      <c r="B955">
        <v>5</v>
      </c>
      <c r="C955">
        <v>296.779296875</v>
      </c>
      <c r="D955">
        <v>356.61074829101563</v>
      </c>
    </row>
    <row r="956" spans="1:4" x14ac:dyDescent="0.3">
      <c r="A956">
        <v>5.5</v>
      </c>
      <c r="B956">
        <v>5</v>
      </c>
      <c r="C956">
        <v>296.78939819335938</v>
      </c>
      <c r="D956">
        <v>356.144287109375</v>
      </c>
    </row>
    <row r="957" spans="1:4" x14ac:dyDescent="0.3">
      <c r="A957">
        <v>5.6</v>
      </c>
      <c r="B957">
        <v>5</v>
      </c>
      <c r="C957">
        <v>296.79949951171881</v>
      </c>
      <c r="D957">
        <v>355.67788696289063</v>
      </c>
    </row>
    <row r="958" spans="1:4" x14ac:dyDescent="0.3">
      <c r="A958">
        <v>5.7</v>
      </c>
      <c r="B958">
        <v>5</v>
      </c>
      <c r="C958">
        <v>296.80963134765619</v>
      </c>
      <c r="D958">
        <v>355.21151733398438</v>
      </c>
    </row>
    <row r="959" spans="1:4" x14ac:dyDescent="0.3">
      <c r="A959">
        <v>5.8</v>
      </c>
      <c r="B959">
        <v>5</v>
      </c>
      <c r="C959">
        <v>296.8197021484375</v>
      </c>
      <c r="D959">
        <v>354.7451171875</v>
      </c>
    </row>
    <row r="960" spans="1:4" x14ac:dyDescent="0.3">
      <c r="A960">
        <v>5.9</v>
      </c>
      <c r="B960">
        <v>5</v>
      </c>
      <c r="C960">
        <v>296.82980346679688</v>
      </c>
      <c r="D960">
        <v>354.27871704101563</v>
      </c>
    </row>
    <row r="961" spans="1:4" x14ac:dyDescent="0.3">
      <c r="A961">
        <v>6</v>
      </c>
      <c r="B961">
        <v>5</v>
      </c>
      <c r="C961">
        <v>296.83993530273438</v>
      </c>
      <c r="D961">
        <v>353.81231689453119</v>
      </c>
    </row>
    <row r="962" spans="1:4" x14ac:dyDescent="0.3">
      <c r="A962">
        <v>6.1</v>
      </c>
      <c r="B962">
        <v>5</v>
      </c>
      <c r="C962">
        <v>296.85000610351563</v>
      </c>
      <c r="D962">
        <v>353.34588623046881</v>
      </c>
    </row>
    <row r="963" spans="1:4" x14ac:dyDescent="0.3">
      <c r="A963">
        <v>6.2</v>
      </c>
      <c r="B963">
        <v>5</v>
      </c>
      <c r="C963">
        <v>296.86013793945313</v>
      </c>
      <c r="D963">
        <v>352.8795166015625</v>
      </c>
    </row>
    <row r="964" spans="1:4" x14ac:dyDescent="0.3">
      <c r="A964">
        <v>6.3</v>
      </c>
      <c r="B964">
        <v>5</v>
      </c>
      <c r="C964">
        <v>296.87020874023438</v>
      </c>
      <c r="D964">
        <v>352.41311645507813</v>
      </c>
    </row>
    <row r="965" spans="1:4" x14ac:dyDescent="0.3">
      <c r="A965">
        <v>6.4</v>
      </c>
      <c r="B965">
        <v>5</v>
      </c>
      <c r="C965">
        <v>296.88034057617188</v>
      </c>
      <c r="D965">
        <v>351.94671630859381</v>
      </c>
    </row>
    <row r="966" spans="1:4" x14ac:dyDescent="0.3">
      <c r="A966">
        <v>6.5</v>
      </c>
      <c r="B966">
        <v>5</v>
      </c>
      <c r="C966">
        <v>296.89044189453119</v>
      </c>
      <c r="D966">
        <v>351.48031616210938</v>
      </c>
    </row>
    <row r="967" spans="1:4" x14ac:dyDescent="0.3">
      <c r="A967">
        <v>6.6</v>
      </c>
      <c r="B967">
        <v>5</v>
      </c>
      <c r="C967">
        <v>296.90057373046881</v>
      </c>
      <c r="D967">
        <v>351.01385498046881</v>
      </c>
    </row>
    <row r="968" spans="1:4" x14ac:dyDescent="0.3">
      <c r="A968">
        <v>6.7</v>
      </c>
      <c r="B968">
        <v>5</v>
      </c>
      <c r="C968">
        <v>296.91061401367188</v>
      </c>
      <c r="D968">
        <v>350.5474853515625</v>
      </c>
    </row>
    <row r="969" spans="1:4" x14ac:dyDescent="0.3">
      <c r="A969">
        <v>6.8</v>
      </c>
      <c r="B969">
        <v>5</v>
      </c>
      <c r="C969">
        <v>296.92074584960938</v>
      </c>
      <c r="D969">
        <v>350.08108520507813</v>
      </c>
    </row>
    <row r="970" spans="1:4" x14ac:dyDescent="0.3">
      <c r="A970">
        <v>6.9</v>
      </c>
      <c r="B970">
        <v>5</v>
      </c>
      <c r="C970">
        <v>296.92971801757813</v>
      </c>
      <c r="D970">
        <v>349.61318969726563</v>
      </c>
    </row>
    <row r="971" spans="1:4" x14ac:dyDescent="0.3">
      <c r="A971">
        <v>7</v>
      </c>
      <c r="B971">
        <v>5</v>
      </c>
      <c r="C971">
        <v>296.93780517578119</v>
      </c>
      <c r="D971">
        <v>349.14422607421881</v>
      </c>
    </row>
    <row r="972" spans="1:4" x14ac:dyDescent="0.3">
      <c r="A972">
        <v>7.1</v>
      </c>
      <c r="B972">
        <v>5</v>
      </c>
      <c r="C972">
        <v>296.94595336914063</v>
      </c>
      <c r="D972">
        <v>348.67526245117188</v>
      </c>
    </row>
    <row r="973" spans="1:4" x14ac:dyDescent="0.3">
      <c r="A973">
        <v>7.2</v>
      </c>
      <c r="B973">
        <v>5</v>
      </c>
      <c r="C973">
        <v>296.95407104492188</v>
      </c>
      <c r="D973">
        <v>348.206298828125</v>
      </c>
    </row>
    <row r="974" spans="1:4" x14ac:dyDescent="0.3">
      <c r="A974">
        <v>7.3</v>
      </c>
      <c r="B974">
        <v>5</v>
      </c>
      <c r="C974">
        <v>296.96218872070313</v>
      </c>
      <c r="D974">
        <v>347.73733520507813</v>
      </c>
    </row>
    <row r="975" spans="1:4" x14ac:dyDescent="0.3">
      <c r="A975">
        <v>7.4</v>
      </c>
      <c r="B975">
        <v>5</v>
      </c>
      <c r="C975">
        <v>296.9703369140625</v>
      </c>
      <c r="D975">
        <v>347.26834106445313</v>
      </c>
    </row>
    <row r="976" spans="1:4" x14ac:dyDescent="0.3">
      <c r="A976">
        <v>7.5</v>
      </c>
      <c r="B976">
        <v>5</v>
      </c>
      <c r="C976">
        <v>296.97845458984381</v>
      </c>
      <c r="D976">
        <v>346.79937744140619</v>
      </c>
    </row>
    <row r="977" spans="1:4" x14ac:dyDescent="0.3">
      <c r="A977">
        <v>7.6</v>
      </c>
      <c r="B977">
        <v>5</v>
      </c>
      <c r="C977">
        <v>296.986572265625</v>
      </c>
      <c r="D977">
        <v>346.33035278320313</v>
      </c>
    </row>
    <row r="978" spans="1:4" x14ac:dyDescent="0.3">
      <c r="A978">
        <v>7.7</v>
      </c>
      <c r="B978">
        <v>5</v>
      </c>
      <c r="C978">
        <v>296.99468994140619</v>
      </c>
      <c r="D978">
        <v>345.86138916015619</v>
      </c>
    </row>
    <row r="979" spans="1:4" x14ac:dyDescent="0.3">
      <c r="A979">
        <v>7.8</v>
      </c>
      <c r="B979">
        <v>5</v>
      </c>
      <c r="C979">
        <v>297.00283813476563</v>
      </c>
      <c r="D979">
        <v>345.39242553710938</v>
      </c>
    </row>
    <row r="980" spans="1:4" x14ac:dyDescent="0.3">
      <c r="A980">
        <v>7.9</v>
      </c>
      <c r="B980">
        <v>5</v>
      </c>
      <c r="C980">
        <v>297.01095581054688</v>
      </c>
      <c r="D980">
        <v>344.9234619140625</v>
      </c>
    </row>
    <row r="981" spans="1:4" x14ac:dyDescent="0.3">
      <c r="A981">
        <v>8</v>
      </c>
      <c r="B981">
        <v>5</v>
      </c>
      <c r="C981">
        <v>297.01907348632813</v>
      </c>
      <c r="D981">
        <v>344.45449829101563</v>
      </c>
    </row>
    <row r="982" spans="1:4" x14ac:dyDescent="0.3">
      <c r="A982">
        <v>8.1</v>
      </c>
      <c r="B982">
        <v>5</v>
      </c>
      <c r="C982">
        <v>297.0274658203125</v>
      </c>
      <c r="D982">
        <v>344.00057983398438</v>
      </c>
    </row>
    <row r="983" spans="1:4" x14ac:dyDescent="0.3">
      <c r="A983">
        <v>8.1999999999999993</v>
      </c>
      <c r="B983">
        <v>5</v>
      </c>
      <c r="C983">
        <v>297.03594970703119</v>
      </c>
      <c r="D983">
        <v>343.55810546875</v>
      </c>
    </row>
    <row r="984" spans="1:4" x14ac:dyDescent="0.3">
      <c r="A984">
        <v>8.3000000000000007</v>
      </c>
      <c r="B984">
        <v>5</v>
      </c>
      <c r="C984">
        <v>297.04452514648438</v>
      </c>
      <c r="D984">
        <v>343.11553955078119</v>
      </c>
    </row>
    <row r="985" spans="1:4" x14ac:dyDescent="0.3">
      <c r="A985">
        <v>8.4</v>
      </c>
      <c r="B985">
        <v>5</v>
      </c>
      <c r="C985">
        <v>297.05303955078119</v>
      </c>
      <c r="D985">
        <v>342.6729736328125</v>
      </c>
    </row>
    <row r="986" spans="1:4" x14ac:dyDescent="0.3">
      <c r="A986">
        <v>8.5</v>
      </c>
      <c r="B986">
        <v>5</v>
      </c>
      <c r="C986">
        <v>297.06158447265619</v>
      </c>
      <c r="D986">
        <v>342.23040771484381</v>
      </c>
    </row>
    <row r="987" spans="1:4" x14ac:dyDescent="0.3">
      <c r="A987">
        <v>8.6</v>
      </c>
      <c r="B987">
        <v>5</v>
      </c>
      <c r="C987">
        <v>297.07012939453119</v>
      </c>
      <c r="D987">
        <v>341.78790283203119</v>
      </c>
    </row>
    <row r="988" spans="1:4" x14ac:dyDescent="0.3">
      <c r="A988">
        <v>8.6999999999999993</v>
      </c>
      <c r="B988">
        <v>5</v>
      </c>
      <c r="C988">
        <v>297.07864379882813</v>
      </c>
      <c r="D988">
        <v>341.34539794921881</v>
      </c>
    </row>
    <row r="989" spans="1:4" x14ac:dyDescent="0.3">
      <c r="A989">
        <v>8.8000000000000007</v>
      </c>
      <c r="B989">
        <v>5</v>
      </c>
      <c r="C989">
        <v>297.08718872070313</v>
      </c>
      <c r="D989">
        <v>340.90286254882813</v>
      </c>
    </row>
    <row r="990" spans="1:4" x14ac:dyDescent="0.3">
      <c r="A990">
        <v>8.9</v>
      </c>
      <c r="B990">
        <v>5</v>
      </c>
      <c r="C990">
        <v>297.09573364257813</v>
      </c>
      <c r="D990">
        <v>340.46026611328119</v>
      </c>
    </row>
    <row r="991" spans="1:4" x14ac:dyDescent="0.3">
      <c r="A991">
        <v>9</v>
      </c>
      <c r="B991">
        <v>5</v>
      </c>
      <c r="C991">
        <v>297.104248046875</v>
      </c>
      <c r="D991">
        <v>340.01776123046881</v>
      </c>
    </row>
    <row r="992" spans="1:4" x14ac:dyDescent="0.3">
      <c r="A992">
        <v>9.1</v>
      </c>
      <c r="B992">
        <v>5</v>
      </c>
      <c r="C992">
        <v>297.11279296875</v>
      </c>
      <c r="D992">
        <v>339.5751953125</v>
      </c>
    </row>
    <row r="993" spans="1:4" x14ac:dyDescent="0.3">
      <c r="A993">
        <v>9.1999999999999993</v>
      </c>
      <c r="B993">
        <v>5</v>
      </c>
      <c r="C993">
        <v>297.12130737304688</v>
      </c>
      <c r="D993">
        <v>339.13265991210938</v>
      </c>
    </row>
    <row r="994" spans="1:4" x14ac:dyDescent="0.3">
      <c r="A994">
        <v>9.3000000000000007</v>
      </c>
      <c r="B994">
        <v>5</v>
      </c>
      <c r="C994">
        <v>297.12985229492188</v>
      </c>
      <c r="D994">
        <v>338.69015502929688</v>
      </c>
    </row>
    <row r="995" spans="1:4" x14ac:dyDescent="0.3">
      <c r="A995">
        <v>9.4</v>
      </c>
      <c r="B995">
        <v>5</v>
      </c>
      <c r="C995">
        <v>297.13839721679688</v>
      </c>
      <c r="D995">
        <v>338.24761962890619</v>
      </c>
    </row>
    <row r="996" spans="1:4" x14ac:dyDescent="0.3">
      <c r="A996">
        <v>9.5</v>
      </c>
      <c r="B996">
        <v>5</v>
      </c>
      <c r="C996">
        <v>297.14691162109381</v>
      </c>
      <c r="D996">
        <v>337.8050537109375</v>
      </c>
    </row>
    <row r="997" spans="1:4" x14ac:dyDescent="0.3">
      <c r="A997">
        <v>9.6</v>
      </c>
      <c r="B997">
        <v>5</v>
      </c>
      <c r="C997">
        <v>297.15545654296881</v>
      </c>
      <c r="D997">
        <v>337.36251831054688</v>
      </c>
    </row>
    <row r="998" spans="1:4" x14ac:dyDescent="0.3">
      <c r="A998">
        <v>9.6999999999999993</v>
      </c>
      <c r="B998">
        <v>5</v>
      </c>
      <c r="C998">
        <v>297.16400146484381</v>
      </c>
      <c r="D998">
        <v>336.92001342773438</v>
      </c>
    </row>
    <row r="999" spans="1:4" x14ac:dyDescent="0.3">
      <c r="A999">
        <v>9.8000000000000007</v>
      </c>
      <c r="B999">
        <v>5</v>
      </c>
      <c r="C999">
        <v>297.17166137695313</v>
      </c>
      <c r="D999">
        <v>336.48583984375</v>
      </c>
    </row>
    <row r="1000" spans="1:4" x14ac:dyDescent="0.3">
      <c r="A1000">
        <v>9.9</v>
      </c>
      <c r="B1000">
        <v>5</v>
      </c>
      <c r="C1000">
        <v>297.17864990234381</v>
      </c>
      <c r="D1000">
        <v>336.05816650390619</v>
      </c>
    </row>
    <row r="1001" spans="1:4" x14ac:dyDescent="0.3">
      <c r="A1001">
        <v>10</v>
      </c>
      <c r="B1001">
        <v>5</v>
      </c>
      <c r="C1001">
        <v>297.18563842773438</v>
      </c>
      <c r="D1001">
        <v>335.63043212890619</v>
      </c>
    </row>
    <row r="1002" spans="1:4" x14ac:dyDescent="0.3">
      <c r="A1002">
        <v>10.1</v>
      </c>
      <c r="B1002">
        <v>5</v>
      </c>
      <c r="C1002">
        <v>297.192626953125</v>
      </c>
      <c r="D1002">
        <v>335.20272827148438</v>
      </c>
    </row>
    <row r="1003" spans="1:4" x14ac:dyDescent="0.3">
      <c r="A1003">
        <v>10.199999999999999</v>
      </c>
      <c r="B1003">
        <v>5</v>
      </c>
      <c r="C1003">
        <v>297.19747924804688</v>
      </c>
      <c r="D1003">
        <v>334.86260986328119</v>
      </c>
    </row>
    <row r="1004" spans="1:4" x14ac:dyDescent="0.3">
      <c r="A1004">
        <v>10.3</v>
      </c>
      <c r="B1004">
        <v>5</v>
      </c>
      <c r="C1004">
        <v>297.20193481445313</v>
      </c>
      <c r="D1004">
        <v>334.5367431640625</v>
      </c>
    </row>
    <row r="1005" spans="1:4" x14ac:dyDescent="0.3">
      <c r="A1005">
        <v>10.4</v>
      </c>
      <c r="B1005">
        <v>5</v>
      </c>
      <c r="C1005">
        <v>297.2064208984375</v>
      </c>
      <c r="D1005">
        <v>334.21087646484381</v>
      </c>
    </row>
    <row r="1006" spans="1:4" x14ac:dyDescent="0.3">
      <c r="A1006">
        <v>10.5</v>
      </c>
      <c r="B1006">
        <v>5</v>
      </c>
      <c r="C1006">
        <v>297.21090698242188</v>
      </c>
      <c r="D1006">
        <v>333.885009765625</v>
      </c>
    </row>
    <row r="1007" spans="1:4" x14ac:dyDescent="0.3">
      <c r="A1007">
        <v>10.6</v>
      </c>
      <c r="B1007">
        <v>5</v>
      </c>
      <c r="C1007">
        <v>297.21673583984381</v>
      </c>
      <c r="D1007">
        <v>333.56356811523438</v>
      </c>
    </row>
    <row r="1008" spans="1:4" x14ac:dyDescent="0.3">
      <c r="A1008">
        <v>10.7</v>
      </c>
      <c r="B1008">
        <v>5</v>
      </c>
      <c r="C1008">
        <v>297.2255859375</v>
      </c>
      <c r="D1008">
        <v>333.24456787109381</v>
      </c>
    </row>
    <row r="1009" spans="1:4" x14ac:dyDescent="0.3">
      <c r="A1009">
        <v>10.8</v>
      </c>
      <c r="B1009">
        <v>5</v>
      </c>
      <c r="C1009">
        <v>297.23440551757813</v>
      </c>
      <c r="D1009">
        <v>332.92532348632813</v>
      </c>
    </row>
    <row r="1010" spans="1:4" x14ac:dyDescent="0.3">
      <c r="A1010">
        <v>10.9</v>
      </c>
      <c r="B1010">
        <v>5</v>
      </c>
      <c r="C1010">
        <v>297.24325561523438</v>
      </c>
      <c r="D1010">
        <v>332.6060791015625</v>
      </c>
    </row>
    <row r="1011" spans="1:4" x14ac:dyDescent="0.3">
      <c r="A1011">
        <v>11</v>
      </c>
      <c r="B1011">
        <v>5</v>
      </c>
      <c r="C1011">
        <v>297.25210571289063</v>
      </c>
      <c r="D1011">
        <v>332.286865234375</v>
      </c>
    </row>
    <row r="1012" spans="1:4" x14ac:dyDescent="0.3">
      <c r="A1012">
        <v>11.1</v>
      </c>
      <c r="B1012">
        <v>5</v>
      </c>
      <c r="C1012">
        <v>297.26092529296881</v>
      </c>
      <c r="D1012">
        <v>331.9676513671875</v>
      </c>
    </row>
    <row r="1013" spans="1:4" x14ac:dyDescent="0.3">
      <c r="A1013">
        <v>11.2</v>
      </c>
      <c r="B1013">
        <v>5</v>
      </c>
      <c r="C1013">
        <v>297.26974487304688</v>
      </c>
      <c r="D1013">
        <v>331.64840698242188</v>
      </c>
    </row>
    <row r="1014" spans="1:4" x14ac:dyDescent="0.3">
      <c r="A1014">
        <v>11.3</v>
      </c>
      <c r="B1014">
        <v>5</v>
      </c>
      <c r="C1014">
        <v>297.27859497070313</v>
      </c>
      <c r="D1014">
        <v>331.32916259765619</v>
      </c>
    </row>
    <row r="1015" spans="1:4" x14ac:dyDescent="0.3">
      <c r="A1015">
        <v>11.4</v>
      </c>
      <c r="B1015">
        <v>5</v>
      </c>
      <c r="C1015">
        <v>297.28741455078119</v>
      </c>
      <c r="D1015">
        <v>331.00991821289063</v>
      </c>
    </row>
    <row r="1016" spans="1:4" x14ac:dyDescent="0.3">
      <c r="A1016">
        <v>11.5</v>
      </c>
      <c r="B1016">
        <v>5</v>
      </c>
      <c r="C1016">
        <v>297.2962646484375</v>
      </c>
      <c r="D1016">
        <v>330.69070434570313</v>
      </c>
    </row>
    <row r="1017" spans="1:4" x14ac:dyDescent="0.3">
      <c r="A1017">
        <v>11.6</v>
      </c>
      <c r="B1017">
        <v>5</v>
      </c>
      <c r="C1017">
        <v>297.30508422851563</v>
      </c>
      <c r="D1017">
        <v>330.37139892578119</v>
      </c>
    </row>
    <row r="1018" spans="1:4" x14ac:dyDescent="0.3">
      <c r="A1018">
        <v>11.7</v>
      </c>
      <c r="B1018">
        <v>5</v>
      </c>
      <c r="C1018">
        <v>297.31393432617188</v>
      </c>
      <c r="D1018">
        <v>330.05227661132813</v>
      </c>
    </row>
    <row r="1019" spans="1:4" x14ac:dyDescent="0.3">
      <c r="A1019">
        <v>11.8</v>
      </c>
      <c r="B1019">
        <v>5</v>
      </c>
      <c r="C1019">
        <v>297.32275390625</v>
      </c>
      <c r="D1019">
        <v>329.7330322265625</v>
      </c>
    </row>
    <row r="1020" spans="1:4" x14ac:dyDescent="0.3">
      <c r="A1020">
        <v>11.9</v>
      </c>
      <c r="B1020">
        <v>5</v>
      </c>
      <c r="C1020">
        <v>297.33154296875</v>
      </c>
      <c r="D1020">
        <v>329.41375732421881</v>
      </c>
    </row>
    <row r="1021" spans="1:4" x14ac:dyDescent="0.3">
      <c r="A1021">
        <v>12</v>
      </c>
      <c r="B1021">
        <v>5</v>
      </c>
      <c r="C1021">
        <v>297.34039306640619</v>
      </c>
      <c r="D1021">
        <v>329.09454345703119</v>
      </c>
    </row>
    <row r="1022" spans="1:4" x14ac:dyDescent="0.3">
      <c r="A1022">
        <v>12.1</v>
      </c>
      <c r="B1022">
        <v>5</v>
      </c>
      <c r="C1022">
        <v>297.3492431640625</v>
      </c>
      <c r="D1022">
        <v>328.77532958984381</v>
      </c>
    </row>
    <row r="1023" spans="1:4" x14ac:dyDescent="0.3">
      <c r="A1023">
        <v>12.2</v>
      </c>
      <c r="B1023">
        <v>5</v>
      </c>
      <c r="C1023">
        <v>297.35809326171881</v>
      </c>
      <c r="D1023">
        <v>328.45611572265619</v>
      </c>
    </row>
    <row r="1024" spans="1:4" x14ac:dyDescent="0.3">
      <c r="A1024">
        <v>12.3</v>
      </c>
      <c r="B1024">
        <v>5</v>
      </c>
      <c r="C1024">
        <v>297.366943359375</v>
      </c>
      <c r="D1024">
        <v>328.13687133789063</v>
      </c>
    </row>
    <row r="1025" spans="1:4" x14ac:dyDescent="0.3">
      <c r="A1025">
        <v>12.4</v>
      </c>
      <c r="B1025">
        <v>5</v>
      </c>
      <c r="C1025">
        <v>297.37570190429688</v>
      </c>
      <c r="D1025">
        <v>327.817626953125</v>
      </c>
    </row>
    <row r="1026" spans="1:4" x14ac:dyDescent="0.3">
      <c r="A1026">
        <v>12.5</v>
      </c>
      <c r="B1026">
        <v>5</v>
      </c>
      <c r="C1026">
        <v>297.38458251953119</v>
      </c>
      <c r="D1026">
        <v>327.49838256835938</v>
      </c>
    </row>
    <row r="1027" spans="1:4" x14ac:dyDescent="0.3">
      <c r="A1027">
        <v>12.6</v>
      </c>
      <c r="B1027">
        <v>5</v>
      </c>
      <c r="C1027">
        <v>297.39340209960938</v>
      </c>
      <c r="D1027">
        <v>327.17913818359381</v>
      </c>
    </row>
    <row r="1028" spans="1:4" x14ac:dyDescent="0.3">
      <c r="A1028">
        <v>12.7</v>
      </c>
      <c r="B1028">
        <v>5</v>
      </c>
      <c r="C1028">
        <v>297.4022216796875</v>
      </c>
      <c r="D1028">
        <v>326.85992431640619</v>
      </c>
    </row>
    <row r="1029" spans="1:4" x14ac:dyDescent="0.3">
      <c r="A1029">
        <v>12.8</v>
      </c>
      <c r="B1029">
        <v>5</v>
      </c>
      <c r="C1029">
        <v>297.41107177734381</v>
      </c>
      <c r="D1029">
        <v>326.54074096679688</v>
      </c>
    </row>
    <row r="1030" spans="1:4" x14ac:dyDescent="0.3">
      <c r="A1030">
        <v>12.9</v>
      </c>
      <c r="B1030">
        <v>5</v>
      </c>
      <c r="C1030">
        <v>297.41989135742188</v>
      </c>
      <c r="D1030">
        <v>326.22149658203119</v>
      </c>
    </row>
    <row r="1031" spans="1:4" x14ac:dyDescent="0.3">
      <c r="A1031">
        <v>13</v>
      </c>
      <c r="B1031">
        <v>5</v>
      </c>
      <c r="C1031">
        <v>297.42874145507813</v>
      </c>
      <c r="D1031">
        <v>325.90225219726563</v>
      </c>
    </row>
    <row r="1032" spans="1:4" x14ac:dyDescent="0.3">
      <c r="A1032">
        <v>13.1</v>
      </c>
      <c r="B1032">
        <v>5</v>
      </c>
      <c r="C1032">
        <v>297.43756103515619</v>
      </c>
      <c r="D1032">
        <v>325.5830078125</v>
      </c>
    </row>
    <row r="1033" spans="1:4" x14ac:dyDescent="0.3">
      <c r="A1033">
        <v>13.2</v>
      </c>
      <c r="B1033">
        <v>5</v>
      </c>
      <c r="C1033">
        <v>297.44638061523438</v>
      </c>
      <c r="D1033">
        <v>325.26376342773438</v>
      </c>
    </row>
    <row r="1034" spans="1:4" x14ac:dyDescent="0.3">
      <c r="A1034">
        <v>13.3</v>
      </c>
      <c r="B1034">
        <v>5</v>
      </c>
      <c r="C1034">
        <v>297.45526123046881</v>
      </c>
      <c r="D1034">
        <v>324.94451904296881</v>
      </c>
    </row>
    <row r="1035" spans="1:4" x14ac:dyDescent="0.3">
      <c r="A1035">
        <v>13.4</v>
      </c>
      <c r="B1035">
        <v>5</v>
      </c>
      <c r="C1035">
        <v>297.46408081054688</v>
      </c>
      <c r="D1035">
        <v>324.62533569335938</v>
      </c>
    </row>
    <row r="1036" spans="1:4" x14ac:dyDescent="0.3">
      <c r="A1036">
        <v>13.5</v>
      </c>
      <c r="B1036">
        <v>5</v>
      </c>
      <c r="C1036">
        <v>297.472900390625</v>
      </c>
      <c r="D1036">
        <v>324.30606079101563</v>
      </c>
    </row>
    <row r="1037" spans="1:4" x14ac:dyDescent="0.3">
      <c r="A1037">
        <v>13.6</v>
      </c>
      <c r="B1037">
        <v>5</v>
      </c>
      <c r="C1037">
        <v>297.48175048828119</v>
      </c>
      <c r="D1037">
        <v>323.98687744140619</v>
      </c>
    </row>
    <row r="1038" spans="1:4" x14ac:dyDescent="0.3">
      <c r="A1038">
        <v>13.7</v>
      </c>
      <c r="B1038">
        <v>5</v>
      </c>
      <c r="C1038">
        <v>297.49053955078119</v>
      </c>
      <c r="D1038">
        <v>323.6676025390625</v>
      </c>
    </row>
    <row r="1039" spans="1:4" x14ac:dyDescent="0.3">
      <c r="A1039">
        <v>13.8</v>
      </c>
      <c r="B1039">
        <v>5</v>
      </c>
      <c r="C1039">
        <v>297.4993896484375</v>
      </c>
      <c r="D1039">
        <v>323.34841918945313</v>
      </c>
    </row>
    <row r="1040" spans="1:4" x14ac:dyDescent="0.3">
      <c r="A1040">
        <v>13.9</v>
      </c>
      <c r="B1040">
        <v>5</v>
      </c>
      <c r="C1040">
        <v>297.50823974609381</v>
      </c>
      <c r="D1040">
        <v>323.02920532226563</v>
      </c>
    </row>
    <row r="1041" spans="1:4" x14ac:dyDescent="0.3">
      <c r="A1041">
        <v>14</v>
      </c>
      <c r="B1041">
        <v>5</v>
      </c>
      <c r="C1041">
        <v>297.51705932617188</v>
      </c>
      <c r="D1041">
        <v>322.7099609375</v>
      </c>
    </row>
    <row r="1042" spans="1:4" x14ac:dyDescent="0.3">
      <c r="A1042">
        <v>14.1</v>
      </c>
      <c r="B1042">
        <v>5</v>
      </c>
      <c r="C1042">
        <v>297.52587890625</v>
      </c>
      <c r="D1042">
        <v>322.39071655273438</v>
      </c>
    </row>
    <row r="1043" spans="1:4" x14ac:dyDescent="0.3">
      <c r="A1043">
        <v>14.2</v>
      </c>
      <c r="B1043">
        <v>5</v>
      </c>
      <c r="C1043">
        <v>297.53472900390619</v>
      </c>
      <c r="D1043">
        <v>322.07147216796881</v>
      </c>
    </row>
    <row r="1044" spans="1:4" x14ac:dyDescent="0.3">
      <c r="A1044">
        <v>14.3</v>
      </c>
      <c r="B1044">
        <v>5</v>
      </c>
      <c r="C1044">
        <v>297.54354858398438</v>
      </c>
      <c r="D1044">
        <v>321.75222778320313</v>
      </c>
    </row>
    <row r="1045" spans="1:4" x14ac:dyDescent="0.3">
      <c r="A1045">
        <v>14.4</v>
      </c>
      <c r="B1045">
        <v>5</v>
      </c>
      <c r="C1045">
        <v>297.5523681640625</v>
      </c>
      <c r="D1045">
        <v>321.4329833984375</v>
      </c>
    </row>
    <row r="1046" spans="1:4" x14ac:dyDescent="0.3">
      <c r="A1046">
        <v>14.5</v>
      </c>
      <c r="B1046">
        <v>5</v>
      </c>
      <c r="C1046">
        <v>297.56121826171881</v>
      </c>
      <c r="D1046">
        <v>321.11380004882813</v>
      </c>
    </row>
    <row r="1047" spans="1:4" x14ac:dyDescent="0.3">
      <c r="A1047">
        <v>14.6</v>
      </c>
      <c r="B1047">
        <v>5</v>
      </c>
      <c r="C1047">
        <v>297.570068359375</v>
      </c>
      <c r="D1047">
        <v>320.7945556640625</v>
      </c>
    </row>
    <row r="1048" spans="1:4" x14ac:dyDescent="0.3">
      <c r="A1048">
        <v>14.7</v>
      </c>
      <c r="B1048">
        <v>5</v>
      </c>
      <c r="C1048">
        <v>297.57891845703119</v>
      </c>
      <c r="D1048">
        <v>320.47531127929688</v>
      </c>
    </row>
    <row r="1049" spans="1:4" x14ac:dyDescent="0.3">
      <c r="A1049">
        <v>14.8</v>
      </c>
      <c r="B1049">
        <v>5</v>
      </c>
      <c r="C1049">
        <v>297.58773803710938</v>
      </c>
      <c r="D1049">
        <v>320.15606689453119</v>
      </c>
    </row>
    <row r="1050" spans="1:4" x14ac:dyDescent="0.3">
      <c r="A1050">
        <v>14.9</v>
      </c>
      <c r="B1050">
        <v>5</v>
      </c>
      <c r="C1050">
        <v>297.5965576171875</v>
      </c>
      <c r="D1050">
        <v>319.83685302734381</v>
      </c>
    </row>
    <row r="1051" spans="1:4" x14ac:dyDescent="0.3">
      <c r="A1051">
        <v>15</v>
      </c>
      <c r="B1051">
        <v>5</v>
      </c>
      <c r="C1051">
        <v>297.6121826171875</v>
      </c>
      <c r="D1051">
        <v>319.51107788085938</v>
      </c>
    </row>
    <row r="1052" spans="1:4" x14ac:dyDescent="0.3">
      <c r="A1052">
        <v>15.1</v>
      </c>
      <c r="B1052">
        <v>5</v>
      </c>
      <c r="C1052">
        <v>297.62811279296881</v>
      </c>
      <c r="D1052">
        <v>319.18505859375</v>
      </c>
    </row>
    <row r="1053" spans="1:4" x14ac:dyDescent="0.3">
      <c r="A1053">
        <v>15.2</v>
      </c>
      <c r="B1053">
        <v>5</v>
      </c>
      <c r="C1053">
        <v>297.64398193359381</v>
      </c>
      <c r="D1053">
        <v>318.85897827148438</v>
      </c>
    </row>
    <row r="1054" spans="1:4" x14ac:dyDescent="0.3">
      <c r="A1054">
        <v>15.3</v>
      </c>
      <c r="B1054">
        <v>5</v>
      </c>
      <c r="C1054">
        <v>297.65908813476563</v>
      </c>
      <c r="D1054">
        <v>318.53350830078119</v>
      </c>
    </row>
    <row r="1055" spans="1:4" x14ac:dyDescent="0.3">
      <c r="A1055">
        <v>15.4</v>
      </c>
      <c r="B1055">
        <v>5</v>
      </c>
      <c r="C1055">
        <v>297.67318725585938</v>
      </c>
      <c r="D1055">
        <v>318.20877075195313</v>
      </c>
    </row>
    <row r="1056" spans="1:4" x14ac:dyDescent="0.3">
      <c r="A1056">
        <v>15.5</v>
      </c>
      <c r="B1056">
        <v>5</v>
      </c>
      <c r="C1056">
        <v>297.687255859375</v>
      </c>
      <c r="D1056">
        <v>317.88394165039063</v>
      </c>
    </row>
    <row r="1057" spans="1:4" x14ac:dyDescent="0.3">
      <c r="A1057">
        <v>15.6</v>
      </c>
      <c r="B1057">
        <v>5</v>
      </c>
      <c r="C1057">
        <v>297.70132446289063</v>
      </c>
      <c r="D1057">
        <v>317.55917358398438</v>
      </c>
    </row>
    <row r="1058" spans="1:4" x14ac:dyDescent="0.3">
      <c r="A1058">
        <v>15.7</v>
      </c>
      <c r="B1058">
        <v>5</v>
      </c>
      <c r="C1058">
        <v>297.71539306640619</v>
      </c>
      <c r="D1058">
        <v>317.234375</v>
      </c>
    </row>
    <row r="1059" spans="1:4" x14ac:dyDescent="0.3">
      <c r="A1059">
        <v>15.8</v>
      </c>
      <c r="B1059">
        <v>5</v>
      </c>
      <c r="C1059">
        <v>297.72946166992188</v>
      </c>
      <c r="D1059">
        <v>316.90960693359381</v>
      </c>
    </row>
    <row r="1060" spans="1:4" x14ac:dyDescent="0.3">
      <c r="A1060">
        <v>15.9</v>
      </c>
      <c r="B1060">
        <v>5</v>
      </c>
      <c r="C1060">
        <v>297.7435302734375</v>
      </c>
      <c r="D1060">
        <v>316.5848388671875</v>
      </c>
    </row>
    <row r="1061" spans="1:4" x14ac:dyDescent="0.3">
      <c r="A1061">
        <v>16</v>
      </c>
      <c r="B1061">
        <v>5</v>
      </c>
      <c r="C1061">
        <v>297.75762939453119</v>
      </c>
      <c r="D1061">
        <v>316.26007080078119</v>
      </c>
    </row>
    <row r="1062" spans="1:4" x14ac:dyDescent="0.3">
      <c r="A1062">
        <v>16.100000000000001</v>
      </c>
      <c r="B1062">
        <v>5</v>
      </c>
      <c r="C1062">
        <v>297.77169799804688</v>
      </c>
      <c r="D1062">
        <v>315.935302734375</v>
      </c>
    </row>
    <row r="1063" spans="1:4" x14ac:dyDescent="0.3">
      <c r="A1063">
        <v>16.2</v>
      </c>
      <c r="B1063">
        <v>5</v>
      </c>
      <c r="C1063">
        <v>297.7857666015625</v>
      </c>
      <c r="D1063">
        <v>315.61056518554688</v>
      </c>
    </row>
    <row r="1064" spans="1:4" x14ac:dyDescent="0.3">
      <c r="A1064">
        <v>16.3</v>
      </c>
      <c r="B1064">
        <v>5</v>
      </c>
      <c r="C1064">
        <v>297.79983520507813</v>
      </c>
      <c r="D1064">
        <v>315.28573608398438</v>
      </c>
    </row>
    <row r="1065" spans="1:4" x14ac:dyDescent="0.3">
      <c r="A1065">
        <v>16.399999999999999</v>
      </c>
      <c r="B1065">
        <v>5</v>
      </c>
      <c r="C1065">
        <v>297.81390380859381</v>
      </c>
      <c r="D1065">
        <v>314.96099853515619</v>
      </c>
    </row>
    <row r="1066" spans="1:4" x14ac:dyDescent="0.3">
      <c r="A1066">
        <v>16.5</v>
      </c>
      <c r="B1066">
        <v>5</v>
      </c>
      <c r="C1066">
        <v>297.82797241210938</v>
      </c>
      <c r="D1066">
        <v>314.63623046875</v>
      </c>
    </row>
    <row r="1067" spans="1:4" x14ac:dyDescent="0.3">
      <c r="A1067">
        <v>16.600000000000001</v>
      </c>
      <c r="B1067">
        <v>5</v>
      </c>
      <c r="C1067">
        <v>297.84210205078119</v>
      </c>
      <c r="D1067">
        <v>314.31146240234381</v>
      </c>
    </row>
    <row r="1068" spans="1:4" x14ac:dyDescent="0.3">
      <c r="A1068">
        <v>16.7</v>
      </c>
      <c r="B1068">
        <v>5</v>
      </c>
      <c r="C1068">
        <v>297.85382080078119</v>
      </c>
      <c r="D1068">
        <v>314.019287109375</v>
      </c>
    </row>
    <row r="1069" spans="1:4" x14ac:dyDescent="0.3">
      <c r="A1069">
        <v>16.8</v>
      </c>
      <c r="B1069">
        <v>5</v>
      </c>
      <c r="C1069">
        <v>297.8651123046875</v>
      </c>
      <c r="D1069">
        <v>313.73324584960938</v>
      </c>
    </row>
    <row r="1070" spans="1:4" x14ac:dyDescent="0.3">
      <c r="A1070">
        <v>16.899999999999999</v>
      </c>
      <c r="B1070">
        <v>5</v>
      </c>
      <c r="C1070">
        <v>297.87646484375</v>
      </c>
      <c r="D1070">
        <v>313.44723510742188</v>
      </c>
    </row>
    <row r="1071" spans="1:4" x14ac:dyDescent="0.3">
      <c r="A1071">
        <v>17</v>
      </c>
      <c r="B1071">
        <v>5</v>
      </c>
      <c r="C1071">
        <v>297.88778686523438</v>
      </c>
      <c r="D1071">
        <v>313.1612548828125</v>
      </c>
    </row>
    <row r="1072" spans="1:4" x14ac:dyDescent="0.3">
      <c r="A1072">
        <v>17.100000000000001</v>
      </c>
      <c r="B1072">
        <v>5</v>
      </c>
      <c r="C1072">
        <v>297.89959716796881</v>
      </c>
      <c r="D1072">
        <v>312.88034057617188</v>
      </c>
    </row>
    <row r="1073" spans="1:4" x14ac:dyDescent="0.3">
      <c r="A1073">
        <v>17.2</v>
      </c>
      <c r="B1073">
        <v>5</v>
      </c>
      <c r="C1073">
        <v>297.9178466796875</v>
      </c>
      <c r="D1073">
        <v>312.63055419921881</v>
      </c>
    </row>
    <row r="1074" spans="1:4" x14ac:dyDescent="0.3">
      <c r="A1074">
        <v>17.3</v>
      </c>
      <c r="B1074">
        <v>5</v>
      </c>
      <c r="C1074">
        <v>297.94198608398438</v>
      </c>
      <c r="D1074">
        <v>312.4000244140625</v>
      </c>
    </row>
    <row r="1075" spans="1:4" x14ac:dyDescent="0.3">
      <c r="A1075">
        <v>17.399999999999999</v>
      </c>
      <c r="B1075">
        <v>5</v>
      </c>
      <c r="C1075">
        <v>297.96466064453119</v>
      </c>
      <c r="D1075">
        <v>312.18026733398438</v>
      </c>
    </row>
    <row r="1076" spans="1:4" x14ac:dyDescent="0.3">
      <c r="A1076">
        <v>17.5</v>
      </c>
      <c r="B1076">
        <v>5</v>
      </c>
      <c r="C1076">
        <v>297.98703002929688</v>
      </c>
      <c r="D1076">
        <v>311.96270751953119</v>
      </c>
    </row>
    <row r="1077" spans="1:4" x14ac:dyDescent="0.3">
      <c r="A1077">
        <v>17.600000000000001</v>
      </c>
      <c r="B1077">
        <v>5</v>
      </c>
      <c r="C1077">
        <v>298.0093994140625</v>
      </c>
      <c r="D1077">
        <v>311.7451171875</v>
      </c>
    </row>
    <row r="1078" spans="1:4" x14ac:dyDescent="0.3">
      <c r="A1078">
        <v>17.7</v>
      </c>
      <c r="B1078">
        <v>5</v>
      </c>
      <c r="C1078">
        <v>298.03173828125</v>
      </c>
      <c r="D1078">
        <v>311.52752685546881</v>
      </c>
    </row>
    <row r="1079" spans="1:4" x14ac:dyDescent="0.3">
      <c r="A1079">
        <v>17.8</v>
      </c>
      <c r="B1079">
        <v>5</v>
      </c>
      <c r="C1079">
        <v>298.05416870117188</v>
      </c>
      <c r="D1079">
        <v>311.30996704101563</v>
      </c>
    </row>
    <row r="1080" spans="1:4" x14ac:dyDescent="0.3">
      <c r="A1080">
        <v>17.899999999999999</v>
      </c>
      <c r="B1080">
        <v>5</v>
      </c>
      <c r="C1080">
        <v>298.0765380859375</v>
      </c>
      <c r="D1080">
        <v>311.09237670898438</v>
      </c>
    </row>
    <row r="1081" spans="1:4" x14ac:dyDescent="0.3">
      <c r="A1081">
        <v>18</v>
      </c>
      <c r="B1081">
        <v>5</v>
      </c>
      <c r="C1081">
        <v>298.09890747070313</v>
      </c>
      <c r="D1081">
        <v>310.87478637695313</v>
      </c>
    </row>
    <row r="1082" spans="1:4" x14ac:dyDescent="0.3">
      <c r="A1082">
        <v>18.100000000000001</v>
      </c>
      <c r="B1082">
        <v>5</v>
      </c>
      <c r="C1082">
        <v>298.121337890625</v>
      </c>
      <c r="D1082">
        <v>310.6572265625</v>
      </c>
    </row>
    <row r="1083" spans="1:4" x14ac:dyDescent="0.3">
      <c r="A1083">
        <v>18.2</v>
      </c>
      <c r="B1083">
        <v>5</v>
      </c>
      <c r="C1083">
        <v>298.1436767578125</v>
      </c>
      <c r="D1083">
        <v>310.43963623046881</v>
      </c>
    </row>
    <row r="1084" spans="1:4" x14ac:dyDescent="0.3">
      <c r="A1084">
        <v>18.3</v>
      </c>
      <c r="B1084">
        <v>5</v>
      </c>
      <c r="C1084">
        <v>298.16604614257813</v>
      </c>
      <c r="D1084">
        <v>310.22210693359381</v>
      </c>
    </row>
    <row r="1085" spans="1:4" x14ac:dyDescent="0.3">
      <c r="A1085">
        <v>18.399999999999999</v>
      </c>
      <c r="B1085">
        <v>5</v>
      </c>
      <c r="C1085">
        <v>298.18844604492188</v>
      </c>
      <c r="D1085">
        <v>310.00445556640619</v>
      </c>
    </row>
    <row r="1086" spans="1:4" x14ac:dyDescent="0.3">
      <c r="A1086">
        <v>18.5</v>
      </c>
      <c r="B1086">
        <v>5</v>
      </c>
      <c r="C1086">
        <v>298.21200561523438</v>
      </c>
      <c r="D1086">
        <v>309.79806518554688</v>
      </c>
    </row>
    <row r="1087" spans="1:4" x14ac:dyDescent="0.3">
      <c r="A1087">
        <v>18.600000000000001</v>
      </c>
      <c r="B1087">
        <v>5</v>
      </c>
      <c r="C1087">
        <v>298.23696899414063</v>
      </c>
      <c r="D1087">
        <v>309.60452270507813</v>
      </c>
    </row>
    <row r="1088" spans="1:4" x14ac:dyDescent="0.3">
      <c r="A1088">
        <v>18.7</v>
      </c>
      <c r="B1088">
        <v>5</v>
      </c>
      <c r="C1088">
        <v>298.26193237304688</v>
      </c>
      <c r="D1088">
        <v>309.40878295898438</v>
      </c>
    </row>
    <row r="1089" spans="1:4" x14ac:dyDescent="0.3">
      <c r="A1089">
        <v>18.8</v>
      </c>
      <c r="B1089">
        <v>5</v>
      </c>
      <c r="C1089">
        <v>298.287109375</v>
      </c>
      <c r="D1089">
        <v>309.18862915039063</v>
      </c>
    </row>
    <row r="1090" spans="1:4" x14ac:dyDescent="0.3">
      <c r="A1090">
        <v>18.899999999999999</v>
      </c>
      <c r="B1090">
        <v>5</v>
      </c>
      <c r="C1090">
        <v>298.31222534179688</v>
      </c>
      <c r="D1090">
        <v>308.96847534179688</v>
      </c>
    </row>
    <row r="1091" spans="1:4" x14ac:dyDescent="0.3">
      <c r="A1091">
        <v>19</v>
      </c>
      <c r="B1091">
        <v>5</v>
      </c>
      <c r="C1091">
        <v>298.33740234375</v>
      </c>
      <c r="D1091">
        <v>308.74832153320313</v>
      </c>
    </row>
    <row r="1092" spans="1:4" x14ac:dyDescent="0.3">
      <c r="A1092">
        <v>19.100000000000001</v>
      </c>
      <c r="B1092">
        <v>5</v>
      </c>
      <c r="C1092">
        <v>298.36257934570313</v>
      </c>
      <c r="D1092">
        <v>308.52816772460938</v>
      </c>
    </row>
    <row r="1093" spans="1:4" x14ac:dyDescent="0.3">
      <c r="A1093">
        <v>19.2</v>
      </c>
      <c r="B1093">
        <v>5</v>
      </c>
      <c r="C1093">
        <v>298.38772583007813</v>
      </c>
      <c r="D1093">
        <v>308.30801391601563</v>
      </c>
    </row>
    <row r="1094" spans="1:4" x14ac:dyDescent="0.3">
      <c r="A1094">
        <v>19.3</v>
      </c>
      <c r="B1094">
        <v>5</v>
      </c>
      <c r="C1094">
        <v>298.412841796875</v>
      </c>
      <c r="D1094">
        <v>308.087890625</v>
      </c>
    </row>
    <row r="1095" spans="1:4" x14ac:dyDescent="0.3">
      <c r="A1095">
        <v>19.399999999999999</v>
      </c>
      <c r="B1095">
        <v>5</v>
      </c>
      <c r="C1095">
        <v>298.43804931640619</v>
      </c>
      <c r="D1095">
        <v>307.86773681640619</v>
      </c>
    </row>
    <row r="1096" spans="1:4" x14ac:dyDescent="0.3">
      <c r="A1096">
        <v>19.5</v>
      </c>
      <c r="B1096">
        <v>5</v>
      </c>
      <c r="C1096">
        <v>298.46316528320313</v>
      </c>
      <c r="D1096">
        <v>307.64761352539063</v>
      </c>
    </row>
    <row r="1097" spans="1:4" x14ac:dyDescent="0.3">
      <c r="A1097">
        <v>19.600000000000001</v>
      </c>
      <c r="B1097">
        <v>5</v>
      </c>
      <c r="C1097">
        <v>298.48834228515619</v>
      </c>
      <c r="D1097">
        <v>307.42742919921881</v>
      </c>
    </row>
    <row r="1098" spans="1:4" x14ac:dyDescent="0.3">
      <c r="A1098">
        <v>19.7</v>
      </c>
      <c r="B1098">
        <v>5</v>
      </c>
      <c r="C1098">
        <v>298.5135498046875</v>
      </c>
      <c r="D1098">
        <v>307.20730590820313</v>
      </c>
    </row>
    <row r="1099" spans="1:4" x14ac:dyDescent="0.3">
      <c r="A1099">
        <v>19.8</v>
      </c>
      <c r="B1099">
        <v>5</v>
      </c>
      <c r="C1099">
        <v>298.53866577148438</v>
      </c>
      <c r="D1099">
        <v>306.9871826171875</v>
      </c>
    </row>
    <row r="1100" spans="1:4" x14ac:dyDescent="0.3">
      <c r="A1100">
        <v>19.899999999999999</v>
      </c>
      <c r="B1100">
        <v>5</v>
      </c>
      <c r="C1100">
        <v>298.56381225585938</v>
      </c>
      <c r="D1100">
        <v>306.76702880859381</v>
      </c>
    </row>
    <row r="1101" spans="1:4" x14ac:dyDescent="0.3">
      <c r="A1101">
        <v>20</v>
      </c>
      <c r="B1101">
        <v>5</v>
      </c>
      <c r="C1101">
        <v>298.58905029296881</v>
      </c>
      <c r="D1101">
        <v>306.54690551757813</v>
      </c>
    </row>
    <row r="1102" spans="1:4" x14ac:dyDescent="0.3">
      <c r="A1102">
        <v>20.100000000000001</v>
      </c>
      <c r="B1102">
        <v>5</v>
      </c>
      <c r="C1102">
        <v>298.61416625976563</v>
      </c>
      <c r="D1102">
        <v>306.32675170898438</v>
      </c>
    </row>
    <row r="1103" spans="1:4" x14ac:dyDescent="0.3">
      <c r="A1103">
        <v>20.2</v>
      </c>
      <c r="B1103">
        <v>5</v>
      </c>
      <c r="C1103">
        <v>298.63931274414063</v>
      </c>
      <c r="D1103">
        <v>306.10662841796881</v>
      </c>
    </row>
    <row r="1104" spans="1:4" x14ac:dyDescent="0.3">
      <c r="A1104">
        <v>20.3</v>
      </c>
      <c r="B1104">
        <v>5</v>
      </c>
      <c r="C1104">
        <v>298.66445922851563</v>
      </c>
      <c r="D1104">
        <v>305.886474609375</v>
      </c>
    </row>
    <row r="1105" spans="1:4" x14ac:dyDescent="0.3">
      <c r="A1105">
        <v>20.399999999999999</v>
      </c>
      <c r="B1105">
        <v>5</v>
      </c>
      <c r="C1105">
        <v>298.68963623046881</v>
      </c>
      <c r="D1105">
        <v>305.66635131835938</v>
      </c>
    </row>
    <row r="1106" spans="1:4" x14ac:dyDescent="0.3">
      <c r="A1106">
        <v>20.5</v>
      </c>
      <c r="B1106">
        <v>5</v>
      </c>
      <c r="C1106">
        <v>298.71481323242188</v>
      </c>
      <c r="D1106">
        <v>305.4461669921875</v>
      </c>
    </row>
    <row r="1107" spans="1:4" x14ac:dyDescent="0.3">
      <c r="A1107">
        <v>20.6</v>
      </c>
      <c r="B1107">
        <v>5</v>
      </c>
      <c r="C1107">
        <v>298.73995971679688</v>
      </c>
      <c r="D1107">
        <v>305.22607421875</v>
      </c>
    </row>
    <row r="1108" spans="1:4" x14ac:dyDescent="0.3">
      <c r="A1108">
        <v>20.7</v>
      </c>
      <c r="B1108">
        <v>5</v>
      </c>
      <c r="C1108">
        <v>298.76513671875</v>
      </c>
      <c r="D1108">
        <v>305.00588989257813</v>
      </c>
    </row>
    <row r="1109" spans="1:4" x14ac:dyDescent="0.3">
      <c r="A1109">
        <v>20.8</v>
      </c>
      <c r="B1109">
        <v>5</v>
      </c>
      <c r="C1109">
        <v>298.79031372070313</v>
      </c>
      <c r="D1109">
        <v>304.7857666015625</v>
      </c>
    </row>
    <row r="1110" spans="1:4" x14ac:dyDescent="0.3">
      <c r="A1110">
        <v>20.9</v>
      </c>
      <c r="B1110">
        <v>5</v>
      </c>
      <c r="C1110">
        <v>298.81546020507813</v>
      </c>
      <c r="D1110">
        <v>304.56558227539063</v>
      </c>
    </row>
    <row r="1111" spans="1:4" x14ac:dyDescent="0.3">
      <c r="A1111">
        <v>21</v>
      </c>
      <c r="B1111">
        <v>5</v>
      </c>
      <c r="C1111">
        <v>298.840576171875</v>
      </c>
      <c r="D1111">
        <v>304.34548950195313</v>
      </c>
    </row>
    <row r="1112" spans="1:4" x14ac:dyDescent="0.3">
      <c r="A1112">
        <v>21.1</v>
      </c>
      <c r="B1112">
        <v>5</v>
      </c>
      <c r="C1112">
        <v>298.86178588867188</v>
      </c>
      <c r="D1112">
        <v>304.13763427734381</v>
      </c>
    </row>
    <row r="1113" spans="1:4" x14ac:dyDescent="0.3">
      <c r="A1113">
        <v>21.2</v>
      </c>
      <c r="B1113">
        <v>5</v>
      </c>
      <c r="C1113">
        <v>298.88287353515619</v>
      </c>
      <c r="D1113">
        <v>303.93002319335938</v>
      </c>
    </row>
    <row r="1114" spans="1:4" x14ac:dyDescent="0.3">
      <c r="A1114">
        <v>21.3</v>
      </c>
      <c r="B1114">
        <v>5</v>
      </c>
      <c r="C1114">
        <v>298.90399169921881</v>
      </c>
      <c r="D1114">
        <v>303.722412109375</v>
      </c>
    </row>
    <row r="1115" spans="1:4" x14ac:dyDescent="0.3">
      <c r="A1115">
        <v>21.4</v>
      </c>
      <c r="B1115">
        <v>5</v>
      </c>
      <c r="C1115">
        <v>298.92507934570313</v>
      </c>
      <c r="D1115">
        <v>303.5147705078125</v>
      </c>
    </row>
    <row r="1116" spans="1:4" x14ac:dyDescent="0.3">
      <c r="A1116">
        <v>21.5</v>
      </c>
      <c r="B1116">
        <v>5</v>
      </c>
      <c r="C1116">
        <v>298.94619750976563</v>
      </c>
      <c r="D1116">
        <v>303.30718994140619</v>
      </c>
    </row>
    <row r="1117" spans="1:4" x14ac:dyDescent="0.3">
      <c r="A1117">
        <v>21.6</v>
      </c>
      <c r="B1117">
        <v>5</v>
      </c>
      <c r="C1117">
        <v>298.96728515625</v>
      </c>
      <c r="D1117">
        <v>303.09954833984381</v>
      </c>
    </row>
    <row r="1118" spans="1:4" x14ac:dyDescent="0.3">
      <c r="A1118">
        <v>21.7</v>
      </c>
      <c r="B1118">
        <v>5</v>
      </c>
      <c r="C1118">
        <v>298.98837280273438</v>
      </c>
      <c r="D1118">
        <v>302.89193725585938</v>
      </c>
    </row>
    <row r="1119" spans="1:4" x14ac:dyDescent="0.3">
      <c r="A1119">
        <v>21.8</v>
      </c>
      <c r="B1119">
        <v>5</v>
      </c>
      <c r="C1119">
        <v>299.00949096679688</v>
      </c>
      <c r="D1119">
        <v>302.684326171875</v>
      </c>
    </row>
    <row r="1120" spans="1:4" x14ac:dyDescent="0.3">
      <c r="A1120">
        <v>21.9</v>
      </c>
      <c r="B1120">
        <v>5</v>
      </c>
      <c r="C1120">
        <v>299.03057861328119</v>
      </c>
      <c r="D1120">
        <v>302.4766845703125</v>
      </c>
    </row>
    <row r="1121" spans="1:4" x14ac:dyDescent="0.3">
      <c r="A1121">
        <v>22</v>
      </c>
      <c r="B1121">
        <v>5</v>
      </c>
      <c r="C1121">
        <v>299.05166625976563</v>
      </c>
      <c r="D1121">
        <v>302.26907348632813</v>
      </c>
    </row>
    <row r="1122" spans="1:4" x14ac:dyDescent="0.3">
      <c r="A1122">
        <v>22.1</v>
      </c>
      <c r="B1122">
        <v>5</v>
      </c>
      <c r="C1122">
        <v>299.08367919921881</v>
      </c>
      <c r="D1122">
        <v>302.06491088867188</v>
      </c>
    </row>
    <row r="1123" spans="1:4" x14ac:dyDescent="0.3">
      <c r="A1123">
        <v>22.2</v>
      </c>
      <c r="B1123">
        <v>5</v>
      </c>
      <c r="C1123">
        <v>299.11996459960938</v>
      </c>
      <c r="D1123">
        <v>301.86212158203119</v>
      </c>
    </row>
    <row r="1124" spans="1:4" x14ac:dyDescent="0.3">
      <c r="A1124">
        <v>22.3</v>
      </c>
      <c r="B1124">
        <v>5</v>
      </c>
      <c r="C1124">
        <v>299.15628051757813</v>
      </c>
      <c r="D1124">
        <v>301.65933227539063</v>
      </c>
    </row>
    <row r="1125" spans="1:4" x14ac:dyDescent="0.3">
      <c r="A1125">
        <v>22.4</v>
      </c>
      <c r="B1125">
        <v>5</v>
      </c>
      <c r="C1125">
        <v>299.19259643554688</v>
      </c>
      <c r="D1125">
        <v>301.45654296875</v>
      </c>
    </row>
    <row r="1126" spans="1:4" x14ac:dyDescent="0.3">
      <c r="A1126">
        <v>22.5</v>
      </c>
      <c r="B1126">
        <v>5</v>
      </c>
      <c r="C1126">
        <v>299.22891235351563</v>
      </c>
      <c r="D1126">
        <v>301.25372314453119</v>
      </c>
    </row>
    <row r="1127" spans="1:4" x14ac:dyDescent="0.3">
      <c r="A1127">
        <v>22.6</v>
      </c>
      <c r="B1127">
        <v>5</v>
      </c>
      <c r="C1127">
        <v>299.26522827148438</v>
      </c>
      <c r="D1127">
        <v>301.05096435546881</v>
      </c>
    </row>
    <row r="1128" spans="1:4" x14ac:dyDescent="0.3">
      <c r="A1128">
        <v>22.7</v>
      </c>
      <c r="B1128">
        <v>5</v>
      </c>
      <c r="C1128">
        <v>299.301513671875</v>
      </c>
      <c r="D1128">
        <v>300.84814453125</v>
      </c>
    </row>
    <row r="1129" spans="1:4" x14ac:dyDescent="0.3">
      <c r="A1129">
        <v>22.8</v>
      </c>
      <c r="B1129">
        <v>5</v>
      </c>
      <c r="C1129">
        <v>299.33782958984381</v>
      </c>
      <c r="D1129">
        <v>300.64535522460938</v>
      </c>
    </row>
    <row r="1130" spans="1:4" x14ac:dyDescent="0.3">
      <c r="A1130">
        <v>22.9</v>
      </c>
      <c r="B1130">
        <v>5</v>
      </c>
      <c r="C1130">
        <v>299.37353515625</v>
      </c>
      <c r="D1130">
        <v>300.44522094726563</v>
      </c>
    </row>
    <row r="1131" spans="1:4" x14ac:dyDescent="0.3">
      <c r="A1131">
        <v>23</v>
      </c>
      <c r="B1131">
        <v>5</v>
      </c>
      <c r="C1131">
        <v>299.40322875976563</v>
      </c>
      <c r="D1131">
        <v>300.27206420898438</v>
      </c>
    </row>
    <row r="1132" spans="1:4" x14ac:dyDescent="0.3">
      <c r="A1132">
        <v>23.1</v>
      </c>
      <c r="B1132">
        <v>5</v>
      </c>
      <c r="C1132">
        <v>299.432861328125</v>
      </c>
      <c r="D1132">
        <v>300.098876953125</v>
      </c>
    </row>
    <row r="1133" spans="1:4" x14ac:dyDescent="0.3">
      <c r="A1133">
        <v>23.2</v>
      </c>
      <c r="B1133">
        <v>5</v>
      </c>
      <c r="C1133">
        <v>299.46255493164063</v>
      </c>
      <c r="D1133">
        <v>299.92572021484381</v>
      </c>
    </row>
    <row r="1134" spans="1:4" x14ac:dyDescent="0.3">
      <c r="A1134">
        <v>23.3</v>
      </c>
      <c r="B1134">
        <v>5</v>
      </c>
      <c r="C1134">
        <v>299.4908447265625</v>
      </c>
      <c r="D1134">
        <v>299.7535400390625</v>
      </c>
    </row>
    <row r="1135" spans="1:4" x14ac:dyDescent="0.3">
      <c r="A1135">
        <v>23.4</v>
      </c>
      <c r="B1135">
        <v>5</v>
      </c>
      <c r="C1135">
        <v>299.51345825195313</v>
      </c>
      <c r="D1135">
        <v>299.58551025390619</v>
      </c>
    </row>
    <row r="1136" spans="1:4" x14ac:dyDescent="0.3">
      <c r="A1136">
        <v>23.5</v>
      </c>
      <c r="B1136">
        <v>5</v>
      </c>
      <c r="C1136">
        <v>299.5361328125</v>
      </c>
      <c r="D1136">
        <v>299.41744995117188</v>
      </c>
    </row>
    <row r="1137" spans="1:4" x14ac:dyDescent="0.3">
      <c r="A1137">
        <v>23.6</v>
      </c>
      <c r="B1137">
        <v>5</v>
      </c>
      <c r="C1137">
        <v>299.55880737304688</v>
      </c>
      <c r="D1137">
        <v>299.24945068359381</v>
      </c>
    </row>
    <row r="1138" spans="1:4" x14ac:dyDescent="0.3">
      <c r="A1138">
        <v>23.7</v>
      </c>
      <c r="B1138">
        <v>5</v>
      </c>
      <c r="C1138">
        <v>299.5814208984375</v>
      </c>
      <c r="D1138">
        <v>299.08139038085938</v>
      </c>
    </row>
    <row r="1139" spans="1:4" x14ac:dyDescent="0.3">
      <c r="A1139">
        <v>23.8</v>
      </c>
      <c r="B1139">
        <v>5</v>
      </c>
      <c r="C1139">
        <v>299.60406494140619</v>
      </c>
      <c r="D1139">
        <v>298.91336059570313</v>
      </c>
    </row>
    <row r="1140" spans="1:4" x14ac:dyDescent="0.3">
      <c r="A1140">
        <v>23.9</v>
      </c>
      <c r="B1140">
        <v>5</v>
      </c>
      <c r="C1140">
        <v>299.62771606445313</v>
      </c>
      <c r="D1140">
        <v>298.77572631835938</v>
      </c>
    </row>
    <row r="1141" spans="1:4" x14ac:dyDescent="0.3">
      <c r="A1141">
        <v>24</v>
      </c>
      <c r="B1141">
        <v>5</v>
      </c>
      <c r="C1141">
        <v>299.65139770507813</v>
      </c>
      <c r="D1141">
        <v>298.63922119140619</v>
      </c>
    </row>
    <row r="1142" spans="1:4" x14ac:dyDescent="0.3">
      <c r="A1142">
        <v>24.1</v>
      </c>
      <c r="B1142">
        <v>5</v>
      </c>
      <c r="C1142">
        <v>299.675048828125</v>
      </c>
      <c r="D1142">
        <v>298.50274658203119</v>
      </c>
    </row>
    <row r="1143" spans="1:4" x14ac:dyDescent="0.3">
      <c r="A1143">
        <v>24.2</v>
      </c>
      <c r="B1143">
        <v>5</v>
      </c>
      <c r="C1143">
        <v>299.69873046875</v>
      </c>
      <c r="D1143">
        <v>298.36627197265619</v>
      </c>
    </row>
    <row r="1144" spans="1:4" x14ac:dyDescent="0.3">
      <c r="A1144">
        <v>24.3</v>
      </c>
      <c r="B1144">
        <v>5</v>
      </c>
      <c r="C1144">
        <v>299.72238159179688</v>
      </c>
      <c r="D1144">
        <v>298.22976684570313</v>
      </c>
    </row>
    <row r="1145" spans="1:4" x14ac:dyDescent="0.3">
      <c r="A1145">
        <v>24.4</v>
      </c>
      <c r="B1145">
        <v>5</v>
      </c>
      <c r="C1145">
        <v>299.74609375</v>
      </c>
      <c r="D1145">
        <v>298.09332275390619</v>
      </c>
    </row>
    <row r="1146" spans="1:4" x14ac:dyDescent="0.3">
      <c r="A1146">
        <v>24.5</v>
      </c>
      <c r="B1146">
        <v>5</v>
      </c>
      <c r="C1146">
        <v>299.769775390625</v>
      </c>
      <c r="D1146">
        <v>297.95681762695313</v>
      </c>
    </row>
    <row r="1147" spans="1:4" x14ac:dyDescent="0.3">
      <c r="A1147">
        <v>24.6</v>
      </c>
      <c r="B1147">
        <v>5</v>
      </c>
      <c r="C1147">
        <v>299.79342651367188</v>
      </c>
      <c r="D1147">
        <v>297.82037353515619</v>
      </c>
    </row>
    <row r="1148" spans="1:4" x14ac:dyDescent="0.3">
      <c r="A1148">
        <v>24.7</v>
      </c>
      <c r="B1148">
        <v>5</v>
      </c>
      <c r="C1148">
        <v>299.81710815429688</v>
      </c>
      <c r="D1148">
        <v>297.68389892578119</v>
      </c>
    </row>
    <row r="1149" spans="1:4" x14ac:dyDescent="0.3">
      <c r="A1149">
        <v>24.8</v>
      </c>
      <c r="B1149">
        <v>5</v>
      </c>
      <c r="C1149">
        <v>299.84075927734381</v>
      </c>
      <c r="D1149">
        <v>297.54736328125</v>
      </c>
    </row>
    <row r="1150" spans="1:4" x14ac:dyDescent="0.3">
      <c r="A1150">
        <v>24.9</v>
      </c>
      <c r="B1150">
        <v>5</v>
      </c>
      <c r="C1150">
        <v>299.86441040039063</v>
      </c>
      <c r="D1150">
        <v>297.410888671875</v>
      </c>
    </row>
    <row r="1151" spans="1:4" x14ac:dyDescent="0.3">
      <c r="A1151">
        <v>25</v>
      </c>
      <c r="B1151">
        <v>5</v>
      </c>
      <c r="C1151">
        <v>299.88812255859381</v>
      </c>
      <c r="D1151">
        <v>297.27444458007813</v>
      </c>
    </row>
    <row r="1152" spans="1:4" x14ac:dyDescent="0.3">
      <c r="A1152">
        <v>25.1</v>
      </c>
      <c r="B1152">
        <v>5</v>
      </c>
      <c r="C1152">
        <v>299.91177368164063</v>
      </c>
      <c r="D1152">
        <v>297.137939453125</v>
      </c>
    </row>
    <row r="1153" spans="1:4" x14ac:dyDescent="0.3">
      <c r="A1153">
        <v>25.2</v>
      </c>
      <c r="B1153">
        <v>5</v>
      </c>
      <c r="C1153">
        <v>299.93548583984381</v>
      </c>
      <c r="D1153">
        <v>297.00146484375</v>
      </c>
    </row>
    <row r="1154" spans="1:4" x14ac:dyDescent="0.3">
      <c r="A1154">
        <v>25.3</v>
      </c>
      <c r="B1154">
        <v>5</v>
      </c>
      <c r="C1154">
        <v>299.95916748046881</v>
      </c>
      <c r="D1154">
        <v>296.864990234375</v>
      </c>
    </row>
    <row r="1155" spans="1:4" x14ac:dyDescent="0.3">
      <c r="A1155">
        <v>25.4</v>
      </c>
      <c r="B1155">
        <v>5</v>
      </c>
      <c r="C1155">
        <v>299.98284912109381</v>
      </c>
      <c r="D1155">
        <v>296.72848510742188</v>
      </c>
    </row>
    <row r="1156" spans="1:4" x14ac:dyDescent="0.3">
      <c r="A1156">
        <v>25.5</v>
      </c>
      <c r="B1156">
        <v>5</v>
      </c>
      <c r="C1156">
        <v>300.00650024414063</v>
      </c>
      <c r="D1156">
        <v>296.592041015625</v>
      </c>
    </row>
    <row r="1157" spans="1:4" x14ac:dyDescent="0.3">
      <c r="A1157">
        <v>25.6</v>
      </c>
      <c r="B1157">
        <v>5</v>
      </c>
      <c r="C1157">
        <v>300.03018188476563</v>
      </c>
      <c r="D1157">
        <v>296.45559692382813</v>
      </c>
    </row>
    <row r="1158" spans="1:4" x14ac:dyDescent="0.3">
      <c r="A1158">
        <v>25.7</v>
      </c>
      <c r="B1158">
        <v>5</v>
      </c>
      <c r="C1158">
        <v>300.05386352539063</v>
      </c>
      <c r="D1158">
        <v>296.31903076171881</v>
      </c>
    </row>
    <row r="1159" spans="1:4" x14ac:dyDescent="0.3">
      <c r="A1159">
        <v>25.8</v>
      </c>
      <c r="B1159">
        <v>5</v>
      </c>
      <c r="C1159">
        <v>300.0775146484375</v>
      </c>
      <c r="D1159">
        <v>296.1826171875</v>
      </c>
    </row>
    <row r="1160" spans="1:4" x14ac:dyDescent="0.3">
      <c r="A1160">
        <v>25.9</v>
      </c>
      <c r="B1160">
        <v>5</v>
      </c>
      <c r="C1160">
        <v>300.1011962890625</v>
      </c>
      <c r="D1160">
        <v>296.04611206054688</v>
      </c>
    </row>
    <row r="1161" spans="1:4" x14ac:dyDescent="0.3">
      <c r="A1161">
        <v>26</v>
      </c>
      <c r="B1161">
        <v>5</v>
      </c>
      <c r="C1161">
        <v>300.12484741210938</v>
      </c>
      <c r="D1161">
        <v>295.90945434570313</v>
      </c>
    </row>
    <row r="1162" spans="1:4" x14ac:dyDescent="0.3">
      <c r="A1162">
        <v>26.1</v>
      </c>
      <c r="B1162">
        <v>5</v>
      </c>
      <c r="C1162">
        <v>300.1483154296875</v>
      </c>
      <c r="D1162">
        <v>295.7642822265625</v>
      </c>
    </row>
    <row r="1163" spans="1:4" x14ac:dyDescent="0.3">
      <c r="A1163">
        <v>26.2</v>
      </c>
      <c r="B1163">
        <v>5</v>
      </c>
      <c r="C1163">
        <v>300.17178344726563</v>
      </c>
      <c r="D1163">
        <v>295.61920166015619</v>
      </c>
    </row>
    <row r="1164" spans="1:4" x14ac:dyDescent="0.3">
      <c r="A1164">
        <v>26.3</v>
      </c>
      <c r="B1164">
        <v>5</v>
      </c>
      <c r="C1164">
        <v>300.19525146484381</v>
      </c>
      <c r="D1164">
        <v>295.47402954101563</v>
      </c>
    </row>
    <row r="1165" spans="1:4" x14ac:dyDescent="0.3">
      <c r="A1165">
        <v>26.4</v>
      </c>
      <c r="B1165">
        <v>5</v>
      </c>
      <c r="C1165">
        <v>300.21868896484381</v>
      </c>
      <c r="D1165">
        <v>295.32888793945313</v>
      </c>
    </row>
    <row r="1166" spans="1:4" x14ac:dyDescent="0.3">
      <c r="A1166">
        <v>26.5</v>
      </c>
      <c r="B1166">
        <v>5</v>
      </c>
      <c r="C1166">
        <v>300.2421875</v>
      </c>
      <c r="D1166">
        <v>295.18374633789063</v>
      </c>
    </row>
    <row r="1167" spans="1:4" x14ac:dyDescent="0.3">
      <c r="A1167">
        <v>26.6</v>
      </c>
      <c r="B1167">
        <v>5</v>
      </c>
      <c r="C1167">
        <v>300.265625</v>
      </c>
      <c r="D1167">
        <v>295.03857421875</v>
      </c>
    </row>
    <row r="1168" spans="1:4" x14ac:dyDescent="0.3">
      <c r="A1168">
        <v>26.7</v>
      </c>
      <c r="B1168">
        <v>5</v>
      </c>
      <c r="C1168">
        <v>300.2890625</v>
      </c>
      <c r="D1168">
        <v>294.8934326171875</v>
      </c>
    </row>
    <row r="1169" spans="1:4" x14ac:dyDescent="0.3">
      <c r="A1169">
        <v>26.8</v>
      </c>
      <c r="B1169">
        <v>5</v>
      </c>
      <c r="C1169">
        <v>300.31256103515619</v>
      </c>
      <c r="D1169">
        <v>294.748291015625</v>
      </c>
    </row>
    <row r="1170" spans="1:4" x14ac:dyDescent="0.3">
      <c r="A1170">
        <v>26.9</v>
      </c>
      <c r="B1170">
        <v>5</v>
      </c>
      <c r="C1170">
        <v>300.33602905273438</v>
      </c>
      <c r="D1170">
        <v>294.6031494140625</v>
      </c>
    </row>
    <row r="1171" spans="1:4" x14ac:dyDescent="0.3">
      <c r="A1171">
        <v>27</v>
      </c>
      <c r="B1171">
        <v>5</v>
      </c>
      <c r="C1171">
        <v>300.3594970703125</v>
      </c>
      <c r="D1171">
        <v>294.45803833007813</v>
      </c>
    </row>
    <row r="1172" spans="1:4" x14ac:dyDescent="0.3">
      <c r="A1172">
        <v>27.1</v>
      </c>
      <c r="B1172">
        <v>5</v>
      </c>
      <c r="C1172">
        <v>300.3829345703125</v>
      </c>
      <c r="D1172">
        <v>294.31289672851563</v>
      </c>
    </row>
    <row r="1173" spans="1:4" x14ac:dyDescent="0.3">
      <c r="A1173">
        <v>27.2</v>
      </c>
      <c r="B1173">
        <v>5</v>
      </c>
      <c r="C1173">
        <v>300.4063720703125</v>
      </c>
      <c r="D1173">
        <v>294.16769409179688</v>
      </c>
    </row>
    <row r="1174" spans="1:4" x14ac:dyDescent="0.3">
      <c r="A1174">
        <v>27.3</v>
      </c>
      <c r="B1174">
        <v>5</v>
      </c>
      <c r="C1174">
        <v>300.42987060546881</v>
      </c>
      <c r="D1174">
        <v>294.02261352539063</v>
      </c>
    </row>
    <row r="1175" spans="1:4" x14ac:dyDescent="0.3">
      <c r="A1175">
        <v>27.4</v>
      </c>
      <c r="B1175">
        <v>5</v>
      </c>
      <c r="C1175">
        <v>300.45361328125</v>
      </c>
      <c r="D1175">
        <v>293.88327026367188</v>
      </c>
    </row>
    <row r="1176" spans="1:4" x14ac:dyDescent="0.3">
      <c r="A1176">
        <v>27.5</v>
      </c>
      <c r="B1176">
        <v>5</v>
      </c>
      <c r="C1176">
        <v>300.47747802734381</v>
      </c>
      <c r="D1176">
        <v>293.75067138671881</v>
      </c>
    </row>
    <row r="1177" spans="1:4" x14ac:dyDescent="0.3">
      <c r="A1177">
        <v>27.6</v>
      </c>
      <c r="B1177">
        <v>5</v>
      </c>
      <c r="C1177">
        <v>300.50140380859381</v>
      </c>
      <c r="D1177">
        <v>293.61807250976563</v>
      </c>
    </row>
    <row r="1178" spans="1:4" x14ac:dyDescent="0.3">
      <c r="A1178">
        <v>27.7</v>
      </c>
      <c r="B1178">
        <v>5</v>
      </c>
      <c r="C1178">
        <v>300.52532958984381</v>
      </c>
      <c r="D1178">
        <v>293.48544311523438</v>
      </c>
    </row>
    <row r="1179" spans="1:4" x14ac:dyDescent="0.3">
      <c r="A1179">
        <v>27.8</v>
      </c>
      <c r="B1179">
        <v>5</v>
      </c>
      <c r="C1179">
        <v>300.54922485351563</v>
      </c>
      <c r="D1179">
        <v>293.35284423828119</v>
      </c>
    </row>
    <row r="1180" spans="1:4" x14ac:dyDescent="0.3">
      <c r="A1180">
        <v>27.9</v>
      </c>
      <c r="B1180">
        <v>5</v>
      </c>
      <c r="C1180">
        <v>300.57315063476563</v>
      </c>
      <c r="D1180">
        <v>293.22021484375</v>
      </c>
    </row>
    <row r="1181" spans="1:4" x14ac:dyDescent="0.3">
      <c r="A1181">
        <v>28</v>
      </c>
      <c r="B1181">
        <v>5</v>
      </c>
      <c r="C1181">
        <v>300.59707641601563</v>
      </c>
      <c r="D1181">
        <v>293.087646484375</v>
      </c>
    </row>
    <row r="1182" spans="1:4" x14ac:dyDescent="0.3">
      <c r="A1182">
        <v>28.1</v>
      </c>
      <c r="B1182">
        <v>5</v>
      </c>
      <c r="C1182">
        <v>300.6209716796875</v>
      </c>
      <c r="D1182">
        <v>292.95498657226563</v>
      </c>
    </row>
    <row r="1183" spans="1:4" x14ac:dyDescent="0.3">
      <c r="A1183">
        <v>28.2</v>
      </c>
      <c r="B1183">
        <v>5</v>
      </c>
      <c r="C1183">
        <v>300.6448974609375</v>
      </c>
      <c r="D1183">
        <v>292.82241821289063</v>
      </c>
    </row>
    <row r="1184" spans="1:4" x14ac:dyDescent="0.3">
      <c r="A1184">
        <v>28.3</v>
      </c>
      <c r="B1184">
        <v>5</v>
      </c>
      <c r="C1184">
        <v>300.6688232421875</v>
      </c>
      <c r="D1184">
        <v>292.68978881835938</v>
      </c>
    </row>
    <row r="1185" spans="1:4" x14ac:dyDescent="0.3">
      <c r="A1185">
        <v>28.4</v>
      </c>
      <c r="B1185">
        <v>5</v>
      </c>
      <c r="C1185">
        <v>300.69268798828119</v>
      </c>
      <c r="D1185">
        <v>292.55718994140619</v>
      </c>
    </row>
    <row r="1186" spans="1:4" x14ac:dyDescent="0.3">
      <c r="A1186">
        <v>28.5</v>
      </c>
      <c r="B1186">
        <v>5</v>
      </c>
      <c r="C1186">
        <v>300.71664428710938</v>
      </c>
      <c r="D1186">
        <v>292.42459106445313</v>
      </c>
    </row>
    <row r="1187" spans="1:4" x14ac:dyDescent="0.3">
      <c r="A1187">
        <v>28.6</v>
      </c>
      <c r="B1187">
        <v>5</v>
      </c>
      <c r="C1187">
        <v>300.74057006835938</v>
      </c>
      <c r="D1187">
        <v>292.2919921875</v>
      </c>
    </row>
    <row r="1188" spans="1:4" x14ac:dyDescent="0.3">
      <c r="A1188">
        <v>28.7</v>
      </c>
      <c r="B1188">
        <v>5</v>
      </c>
      <c r="C1188">
        <v>300.76446533203119</v>
      </c>
      <c r="D1188">
        <v>292.15939331054688</v>
      </c>
    </row>
    <row r="1189" spans="1:4" x14ac:dyDescent="0.3">
      <c r="A1189">
        <v>28.8</v>
      </c>
      <c r="B1189">
        <v>5</v>
      </c>
      <c r="C1189">
        <v>300.78839111328119</v>
      </c>
      <c r="D1189">
        <v>292.02679443359381</v>
      </c>
    </row>
    <row r="1190" spans="1:4" x14ac:dyDescent="0.3">
      <c r="A1190">
        <v>28.9</v>
      </c>
      <c r="B1190">
        <v>5</v>
      </c>
      <c r="C1190">
        <v>300.81228637695313</v>
      </c>
      <c r="D1190">
        <v>291.89413452148438</v>
      </c>
    </row>
    <row r="1191" spans="1:4" x14ac:dyDescent="0.3">
      <c r="A1191">
        <v>29</v>
      </c>
      <c r="B1191">
        <v>5</v>
      </c>
      <c r="C1191">
        <v>300.83621215820313</v>
      </c>
      <c r="D1191">
        <v>291.76153564453119</v>
      </c>
    </row>
    <row r="1192" spans="1:4" x14ac:dyDescent="0.3">
      <c r="A1192">
        <v>29.1</v>
      </c>
      <c r="B1192">
        <v>5</v>
      </c>
      <c r="C1192">
        <v>300.860107421875</v>
      </c>
      <c r="D1192">
        <v>291.62893676757813</v>
      </c>
    </row>
    <row r="1193" spans="1:4" x14ac:dyDescent="0.3">
      <c r="A1193">
        <v>29.2</v>
      </c>
      <c r="B1193">
        <v>5</v>
      </c>
      <c r="C1193">
        <v>300.884033203125</v>
      </c>
      <c r="D1193">
        <v>291.496337890625</v>
      </c>
    </row>
    <row r="1194" spans="1:4" x14ac:dyDescent="0.3">
      <c r="A1194">
        <v>29.3</v>
      </c>
      <c r="B1194">
        <v>5</v>
      </c>
      <c r="C1194">
        <v>300.907958984375</v>
      </c>
      <c r="D1194">
        <v>291.36373901367188</v>
      </c>
    </row>
    <row r="1195" spans="1:4" x14ac:dyDescent="0.3">
      <c r="A1195">
        <v>29.4</v>
      </c>
      <c r="B1195">
        <v>5</v>
      </c>
      <c r="C1195">
        <v>300.931884765625</v>
      </c>
      <c r="D1195">
        <v>291.23114013671881</v>
      </c>
    </row>
    <row r="1196" spans="1:4" x14ac:dyDescent="0.3">
      <c r="A1196">
        <v>29.5</v>
      </c>
      <c r="B1196">
        <v>5</v>
      </c>
      <c r="C1196">
        <v>300.955810546875</v>
      </c>
      <c r="D1196">
        <v>291.09854125976563</v>
      </c>
    </row>
    <row r="1197" spans="1:4" x14ac:dyDescent="0.3">
      <c r="A1197">
        <v>29.6</v>
      </c>
      <c r="B1197">
        <v>5</v>
      </c>
      <c r="C1197">
        <v>300.97970581054688</v>
      </c>
      <c r="D1197">
        <v>290.96591186523438</v>
      </c>
    </row>
    <row r="1198" spans="1:4" x14ac:dyDescent="0.3">
      <c r="A1198">
        <v>29.7</v>
      </c>
      <c r="B1198">
        <v>5</v>
      </c>
      <c r="C1198">
        <v>301.00534057617188</v>
      </c>
      <c r="D1198">
        <v>290.8363037109375</v>
      </c>
    </row>
    <row r="1199" spans="1:4" x14ac:dyDescent="0.3">
      <c r="A1199">
        <v>29.8</v>
      </c>
      <c r="B1199">
        <v>5</v>
      </c>
      <c r="C1199">
        <v>301.03219604492188</v>
      </c>
      <c r="D1199">
        <v>290.708740234375</v>
      </c>
    </row>
    <row r="1200" spans="1:4" x14ac:dyDescent="0.3">
      <c r="A1200">
        <v>29.9</v>
      </c>
      <c r="B1200">
        <v>5</v>
      </c>
      <c r="C1200">
        <v>301.05905151367188</v>
      </c>
      <c r="D1200">
        <v>290.58114624023438</v>
      </c>
    </row>
    <row r="1201" spans="1:4" x14ac:dyDescent="0.3">
      <c r="A1201">
        <v>30</v>
      </c>
      <c r="B1201">
        <v>5</v>
      </c>
      <c r="C1201">
        <v>301.08587646484381</v>
      </c>
      <c r="D1201">
        <v>290.45358276367188</v>
      </c>
    </row>
    <row r="1202" spans="1:4" x14ac:dyDescent="0.3">
      <c r="A1202">
        <v>0.1</v>
      </c>
      <c r="B1202">
        <v>6</v>
      </c>
      <c r="C1202">
        <v>296.86346435546881</v>
      </c>
      <c r="D1202">
        <v>361.91000366210938</v>
      </c>
    </row>
    <row r="1203" spans="1:4" x14ac:dyDescent="0.3">
      <c r="A1203">
        <v>0.2</v>
      </c>
      <c r="B1203">
        <v>6</v>
      </c>
      <c r="C1203">
        <v>296.85128784179688</v>
      </c>
      <c r="D1203">
        <v>361.3203125</v>
      </c>
    </row>
    <row r="1204" spans="1:4" x14ac:dyDescent="0.3">
      <c r="A1204">
        <v>0.3</v>
      </c>
      <c r="B1204">
        <v>6</v>
      </c>
      <c r="C1204">
        <v>296.83953857421881</v>
      </c>
      <c r="D1204">
        <v>360.83035278320313</v>
      </c>
    </row>
    <row r="1205" spans="1:4" x14ac:dyDescent="0.3">
      <c r="A1205">
        <v>0.4</v>
      </c>
      <c r="B1205">
        <v>6</v>
      </c>
      <c r="C1205">
        <v>296.82806396484381</v>
      </c>
      <c r="D1205">
        <v>360.3787841796875</v>
      </c>
    </row>
    <row r="1206" spans="1:4" x14ac:dyDescent="0.3">
      <c r="A1206">
        <v>0.5</v>
      </c>
      <c r="B1206">
        <v>6</v>
      </c>
      <c r="C1206">
        <v>296.8182373046875</v>
      </c>
      <c r="D1206">
        <v>359.9095458984375</v>
      </c>
    </row>
    <row r="1207" spans="1:4" x14ac:dyDescent="0.3">
      <c r="A1207">
        <v>0.6</v>
      </c>
      <c r="B1207">
        <v>6</v>
      </c>
      <c r="C1207">
        <v>296.808349609375</v>
      </c>
      <c r="D1207">
        <v>359.44027709960938</v>
      </c>
    </row>
    <row r="1208" spans="1:4" x14ac:dyDescent="0.3">
      <c r="A1208">
        <v>0.7</v>
      </c>
      <c r="B1208">
        <v>6</v>
      </c>
      <c r="C1208">
        <v>296.7984619140625</v>
      </c>
      <c r="D1208">
        <v>358.97109985351563</v>
      </c>
    </row>
    <row r="1209" spans="1:4" x14ac:dyDescent="0.3">
      <c r="A1209">
        <v>0.8</v>
      </c>
      <c r="B1209">
        <v>6</v>
      </c>
      <c r="C1209">
        <v>296.78857421875</v>
      </c>
      <c r="D1209">
        <v>358.5018310546875</v>
      </c>
    </row>
    <row r="1210" spans="1:4" x14ac:dyDescent="0.3">
      <c r="A1210">
        <v>0.9</v>
      </c>
      <c r="B1210">
        <v>6</v>
      </c>
      <c r="C1210">
        <v>296.77874755859381</v>
      </c>
      <c r="D1210">
        <v>358.03262329101563</v>
      </c>
    </row>
    <row r="1211" spans="1:4" x14ac:dyDescent="0.3">
      <c r="A1211">
        <v>1</v>
      </c>
      <c r="B1211">
        <v>6</v>
      </c>
      <c r="C1211">
        <v>296.7742919921875</v>
      </c>
      <c r="D1211">
        <v>357.582763671875</v>
      </c>
    </row>
    <row r="1212" spans="1:4" x14ac:dyDescent="0.3">
      <c r="A1212">
        <v>1.1000000000000001</v>
      </c>
      <c r="B1212">
        <v>6</v>
      </c>
      <c r="C1212">
        <v>296.77883911132813</v>
      </c>
      <c r="D1212">
        <v>357.16500854492188</v>
      </c>
    </row>
    <row r="1213" spans="1:4" x14ac:dyDescent="0.3">
      <c r="A1213">
        <v>1.2</v>
      </c>
      <c r="B1213">
        <v>6</v>
      </c>
      <c r="C1213">
        <v>296.78341674804688</v>
      </c>
      <c r="D1213">
        <v>356.74728393554688</v>
      </c>
    </row>
    <row r="1214" spans="1:4" x14ac:dyDescent="0.3">
      <c r="A1214">
        <v>1.3</v>
      </c>
      <c r="B1214">
        <v>6</v>
      </c>
      <c r="C1214">
        <v>296.78793334960938</v>
      </c>
      <c r="D1214">
        <v>356.3294677734375</v>
      </c>
    </row>
    <row r="1215" spans="1:4" x14ac:dyDescent="0.3">
      <c r="A1215">
        <v>1.4</v>
      </c>
      <c r="B1215">
        <v>6</v>
      </c>
      <c r="C1215">
        <v>296.79251098632813</v>
      </c>
      <c r="D1215">
        <v>355.9117431640625</v>
      </c>
    </row>
    <row r="1216" spans="1:4" x14ac:dyDescent="0.3">
      <c r="A1216">
        <v>1.5</v>
      </c>
      <c r="B1216">
        <v>6</v>
      </c>
      <c r="C1216">
        <v>296.79705810546881</v>
      </c>
      <c r="D1216">
        <v>355.49395751953119</v>
      </c>
    </row>
    <row r="1217" spans="1:4" x14ac:dyDescent="0.3">
      <c r="A1217">
        <v>1.6</v>
      </c>
      <c r="B1217">
        <v>6</v>
      </c>
      <c r="C1217">
        <v>296.80160522460938</v>
      </c>
      <c r="D1217">
        <v>355.076171875</v>
      </c>
    </row>
    <row r="1218" spans="1:4" x14ac:dyDescent="0.3">
      <c r="A1218">
        <v>1.7</v>
      </c>
      <c r="B1218">
        <v>6</v>
      </c>
      <c r="C1218">
        <v>296.80618286132813</v>
      </c>
      <c r="D1218">
        <v>354.658447265625</v>
      </c>
    </row>
    <row r="1219" spans="1:4" x14ac:dyDescent="0.3">
      <c r="A1219">
        <v>1.8</v>
      </c>
      <c r="B1219">
        <v>6</v>
      </c>
      <c r="C1219">
        <v>296.81069946289063</v>
      </c>
      <c r="D1219">
        <v>354.24069213867188</v>
      </c>
    </row>
    <row r="1220" spans="1:4" x14ac:dyDescent="0.3">
      <c r="A1220">
        <v>1.9</v>
      </c>
      <c r="B1220">
        <v>6</v>
      </c>
      <c r="C1220">
        <v>296.81524658203119</v>
      </c>
      <c r="D1220">
        <v>353.82290649414063</v>
      </c>
    </row>
    <row r="1221" spans="1:4" x14ac:dyDescent="0.3">
      <c r="A1221">
        <v>2</v>
      </c>
      <c r="B1221">
        <v>6</v>
      </c>
      <c r="C1221">
        <v>296.81982421875</v>
      </c>
      <c r="D1221">
        <v>353.4051513671875</v>
      </c>
    </row>
    <row r="1222" spans="1:4" x14ac:dyDescent="0.3">
      <c r="A1222">
        <v>2.1</v>
      </c>
      <c r="B1222">
        <v>6</v>
      </c>
      <c r="C1222">
        <v>296.82437133789063</v>
      </c>
      <c r="D1222">
        <v>352.9874267578125</v>
      </c>
    </row>
    <row r="1223" spans="1:4" x14ac:dyDescent="0.3">
      <c r="A1223">
        <v>2.2000000000000002</v>
      </c>
      <c r="B1223">
        <v>6</v>
      </c>
      <c r="C1223">
        <v>296.82888793945313</v>
      </c>
      <c r="D1223">
        <v>352.56964111328119</v>
      </c>
    </row>
    <row r="1224" spans="1:4" x14ac:dyDescent="0.3">
      <c r="A1224">
        <v>2.2999999999999998</v>
      </c>
      <c r="B1224">
        <v>6</v>
      </c>
      <c r="C1224">
        <v>296.83346557617188</v>
      </c>
      <c r="D1224">
        <v>352.15188598632813</v>
      </c>
    </row>
    <row r="1225" spans="1:4" x14ac:dyDescent="0.3">
      <c r="A1225">
        <v>2.4</v>
      </c>
      <c r="B1225">
        <v>6</v>
      </c>
      <c r="C1225">
        <v>296.8380126953125</v>
      </c>
      <c r="D1225">
        <v>351.73406982421881</v>
      </c>
    </row>
    <row r="1226" spans="1:4" x14ac:dyDescent="0.3">
      <c r="A1226">
        <v>2.5</v>
      </c>
      <c r="B1226">
        <v>6</v>
      </c>
      <c r="C1226">
        <v>296.84255981445313</v>
      </c>
      <c r="D1226">
        <v>351.31634521484381</v>
      </c>
    </row>
    <row r="1227" spans="1:4" x14ac:dyDescent="0.3">
      <c r="A1227">
        <v>2.6</v>
      </c>
      <c r="B1227">
        <v>6</v>
      </c>
      <c r="C1227">
        <v>296.84713745117188</v>
      </c>
      <c r="D1227">
        <v>350.89859008789063</v>
      </c>
    </row>
    <row r="1228" spans="1:4" x14ac:dyDescent="0.3">
      <c r="A1228">
        <v>2.7</v>
      </c>
      <c r="B1228">
        <v>6</v>
      </c>
      <c r="C1228">
        <v>296.8516845703125</v>
      </c>
      <c r="D1228">
        <v>350.4808349609375</v>
      </c>
    </row>
    <row r="1229" spans="1:4" x14ac:dyDescent="0.3">
      <c r="A1229">
        <v>2.8</v>
      </c>
      <c r="B1229">
        <v>6</v>
      </c>
      <c r="C1229">
        <v>296.85623168945313</v>
      </c>
      <c r="D1229">
        <v>350.06307983398438</v>
      </c>
    </row>
    <row r="1230" spans="1:4" x14ac:dyDescent="0.3">
      <c r="A1230">
        <v>2.9</v>
      </c>
      <c r="B1230">
        <v>6</v>
      </c>
      <c r="C1230">
        <v>296.86080932617188</v>
      </c>
      <c r="D1230">
        <v>349.645263671875</v>
      </c>
    </row>
    <row r="1231" spans="1:4" x14ac:dyDescent="0.3">
      <c r="A1231">
        <v>3</v>
      </c>
      <c r="B1231">
        <v>6</v>
      </c>
      <c r="C1231">
        <v>296.8653564453125</v>
      </c>
      <c r="D1231">
        <v>349.22750854492188</v>
      </c>
    </row>
    <row r="1232" spans="1:4" x14ac:dyDescent="0.3">
      <c r="A1232">
        <v>3.1</v>
      </c>
      <c r="B1232">
        <v>6</v>
      </c>
      <c r="C1232">
        <v>296.869873046875</v>
      </c>
      <c r="D1232">
        <v>348.80978393554688</v>
      </c>
    </row>
    <row r="1233" spans="1:4" x14ac:dyDescent="0.3">
      <c r="A1233">
        <v>3.2</v>
      </c>
      <c r="B1233">
        <v>6</v>
      </c>
      <c r="C1233">
        <v>296.87445068359381</v>
      </c>
      <c r="D1233">
        <v>348.39202880859381</v>
      </c>
    </row>
    <row r="1234" spans="1:4" x14ac:dyDescent="0.3">
      <c r="A1234">
        <v>3.3</v>
      </c>
      <c r="B1234">
        <v>6</v>
      </c>
      <c r="C1234">
        <v>296.87896728515619</v>
      </c>
      <c r="D1234">
        <v>347.9742431640625</v>
      </c>
    </row>
    <row r="1235" spans="1:4" x14ac:dyDescent="0.3">
      <c r="A1235">
        <v>3.4</v>
      </c>
      <c r="B1235">
        <v>6</v>
      </c>
      <c r="C1235">
        <v>296.883544921875</v>
      </c>
      <c r="D1235">
        <v>347.55645751953119</v>
      </c>
    </row>
    <row r="1236" spans="1:4" x14ac:dyDescent="0.3">
      <c r="A1236">
        <v>3.5</v>
      </c>
      <c r="B1236">
        <v>6</v>
      </c>
      <c r="C1236">
        <v>296.88809204101563</v>
      </c>
      <c r="D1236">
        <v>347.13873291015619</v>
      </c>
    </row>
    <row r="1237" spans="1:4" x14ac:dyDescent="0.3">
      <c r="A1237">
        <v>3.6</v>
      </c>
      <c r="B1237">
        <v>6</v>
      </c>
      <c r="C1237">
        <v>296.89263916015619</v>
      </c>
      <c r="D1237">
        <v>346.72097778320313</v>
      </c>
    </row>
    <row r="1238" spans="1:4" x14ac:dyDescent="0.3">
      <c r="A1238">
        <v>3.7</v>
      </c>
      <c r="B1238">
        <v>6</v>
      </c>
      <c r="C1238">
        <v>296.897216796875</v>
      </c>
      <c r="D1238">
        <v>346.30322265625</v>
      </c>
    </row>
    <row r="1239" spans="1:4" x14ac:dyDescent="0.3">
      <c r="A1239">
        <v>3.8</v>
      </c>
      <c r="B1239">
        <v>6</v>
      </c>
      <c r="C1239">
        <v>296.90176391601563</v>
      </c>
      <c r="D1239">
        <v>345.88543701171881</v>
      </c>
    </row>
    <row r="1240" spans="1:4" x14ac:dyDescent="0.3">
      <c r="A1240">
        <v>3.9</v>
      </c>
      <c r="B1240">
        <v>6</v>
      </c>
      <c r="C1240">
        <v>296.90631103515619</v>
      </c>
      <c r="D1240">
        <v>345.46771240234381</v>
      </c>
    </row>
    <row r="1241" spans="1:4" x14ac:dyDescent="0.3">
      <c r="A1241">
        <v>4</v>
      </c>
      <c r="B1241">
        <v>6</v>
      </c>
      <c r="C1241">
        <v>296.91085815429688</v>
      </c>
      <c r="D1241">
        <v>345.04989624023438</v>
      </c>
    </row>
    <row r="1242" spans="1:4" x14ac:dyDescent="0.3">
      <c r="A1242">
        <v>4.0999999999999996</v>
      </c>
      <c r="B1242">
        <v>6</v>
      </c>
      <c r="C1242">
        <v>296.9154052734375</v>
      </c>
      <c r="D1242">
        <v>344.63217163085938</v>
      </c>
    </row>
    <row r="1243" spans="1:4" x14ac:dyDescent="0.3">
      <c r="A1243">
        <v>4.2</v>
      </c>
      <c r="B1243">
        <v>6</v>
      </c>
      <c r="C1243">
        <v>296.91998291015619</v>
      </c>
      <c r="D1243">
        <v>344.21438598632813</v>
      </c>
    </row>
    <row r="1244" spans="1:4" x14ac:dyDescent="0.3">
      <c r="A1244">
        <v>4.3</v>
      </c>
      <c r="B1244">
        <v>6</v>
      </c>
      <c r="C1244">
        <v>296.92449951171881</v>
      </c>
      <c r="D1244">
        <v>343.796630859375</v>
      </c>
    </row>
    <row r="1245" spans="1:4" x14ac:dyDescent="0.3">
      <c r="A1245">
        <v>4.4000000000000004</v>
      </c>
      <c r="B1245">
        <v>6</v>
      </c>
      <c r="C1245">
        <v>296.9290771484375</v>
      </c>
      <c r="D1245">
        <v>343.37890625</v>
      </c>
    </row>
    <row r="1246" spans="1:4" x14ac:dyDescent="0.3">
      <c r="A1246">
        <v>4.5</v>
      </c>
      <c r="B1246">
        <v>6</v>
      </c>
      <c r="C1246">
        <v>296.93402099609381</v>
      </c>
      <c r="D1246">
        <v>343.02639770507813</v>
      </c>
    </row>
    <row r="1247" spans="1:4" x14ac:dyDescent="0.3">
      <c r="A1247">
        <v>4.5999999999999996</v>
      </c>
      <c r="B1247">
        <v>6</v>
      </c>
      <c r="C1247">
        <v>296.93911743164063</v>
      </c>
      <c r="D1247">
        <v>342.69656372070313</v>
      </c>
    </row>
    <row r="1248" spans="1:4" x14ac:dyDescent="0.3">
      <c r="A1248">
        <v>4.7</v>
      </c>
      <c r="B1248">
        <v>6</v>
      </c>
      <c r="C1248">
        <v>296.9442138671875</v>
      </c>
      <c r="D1248">
        <v>342.36666870117188</v>
      </c>
    </row>
    <row r="1249" spans="1:4" x14ac:dyDescent="0.3">
      <c r="A1249">
        <v>4.8</v>
      </c>
      <c r="B1249">
        <v>6</v>
      </c>
      <c r="C1249">
        <v>296.94927978515619</v>
      </c>
      <c r="D1249">
        <v>342.03683471679688</v>
      </c>
    </row>
    <row r="1250" spans="1:4" x14ac:dyDescent="0.3">
      <c r="A1250">
        <v>4.9000000000000004</v>
      </c>
      <c r="B1250">
        <v>6</v>
      </c>
      <c r="C1250">
        <v>296.95440673828119</v>
      </c>
      <c r="D1250">
        <v>341.70693969726563</v>
      </c>
    </row>
    <row r="1251" spans="1:4" x14ac:dyDescent="0.3">
      <c r="A1251">
        <v>5</v>
      </c>
      <c r="B1251">
        <v>6</v>
      </c>
      <c r="C1251">
        <v>296.95950317382813</v>
      </c>
      <c r="D1251">
        <v>341.37713623046881</v>
      </c>
    </row>
    <row r="1252" spans="1:4" x14ac:dyDescent="0.3">
      <c r="A1252">
        <v>5.0999999999999996</v>
      </c>
      <c r="B1252">
        <v>6</v>
      </c>
      <c r="C1252">
        <v>296.96456909179688</v>
      </c>
      <c r="D1252">
        <v>341.04727172851563</v>
      </c>
    </row>
    <row r="1253" spans="1:4" x14ac:dyDescent="0.3">
      <c r="A1253">
        <v>5.2</v>
      </c>
      <c r="B1253">
        <v>6</v>
      </c>
      <c r="C1253">
        <v>296.96966552734381</v>
      </c>
      <c r="D1253">
        <v>340.71743774414063</v>
      </c>
    </row>
    <row r="1254" spans="1:4" x14ac:dyDescent="0.3">
      <c r="A1254">
        <v>5.3</v>
      </c>
      <c r="B1254">
        <v>6</v>
      </c>
      <c r="C1254">
        <v>296.97476196289063</v>
      </c>
      <c r="D1254">
        <v>340.38754272460938</v>
      </c>
    </row>
    <row r="1255" spans="1:4" x14ac:dyDescent="0.3">
      <c r="A1255">
        <v>5.4</v>
      </c>
      <c r="B1255">
        <v>6</v>
      </c>
      <c r="C1255">
        <v>296.9798583984375</v>
      </c>
      <c r="D1255">
        <v>340.05770874023438</v>
      </c>
    </row>
    <row r="1256" spans="1:4" x14ac:dyDescent="0.3">
      <c r="A1256">
        <v>5.5</v>
      </c>
      <c r="B1256">
        <v>6</v>
      </c>
      <c r="C1256">
        <v>296.9849853515625</v>
      </c>
      <c r="D1256">
        <v>339.7279052734375</v>
      </c>
    </row>
    <row r="1257" spans="1:4" x14ac:dyDescent="0.3">
      <c r="A1257">
        <v>5.6</v>
      </c>
      <c r="B1257">
        <v>6</v>
      </c>
      <c r="C1257">
        <v>296.98974609375</v>
      </c>
      <c r="D1257">
        <v>339.40093994140619</v>
      </c>
    </row>
    <row r="1258" spans="1:4" x14ac:dyDescent="0.3">
      <c r="A1258">
        <v>5.7</v>
      </c>
      <c r="B1258">
        <v>6</v>
      </c>
      <c r="C1258">
        <v>296.99380493164063</v>
      </c>
      <c r="D1258">
        <v>339.08090209960938</v>
      </c>
    </row>
    <row r="1259" spans="1:4" x14ac:dyDescent="0.3">
      <c r="A1259">
        <v>5.8</v>
      </c>
      <c r="B1259">
        <v>6</v>
      </c>
      <c r="C1259">
        <v>296.99786376953119</v>
      </c>
      <c r="D1259">
        <v>338.7608642578125</v>
      </c>
    </row>
    <row r="1260" spans="1:4" x14ac:dyDescent="0.3">
      <c r="A1260">
        <v>5.9</v>
      </c>
      <c r="B1260">
        <v>6</v>
      </c>
      <c r="C1260">
        <v>297.001953125</v>
      </c>
      <c r="D1260">
        <v>338.4407958984375</v>
      </c>
    </row>
    <row r="1261" spans="1:4" x14ac:dyDescent="0.3">
      <c r="A1261">
        <v>6</v>
      </c>
      <c r="B1261">
        <v>6</v>
      </c>
      <c r="C1261">
        <v>297.00604248046881</v>
      </c>
      <c r="D1261">
        <v>338.12078857421881</v>
      </c>
    </row>
    <row r="1262" spans="1:4" x14ac:dyDescent="0.3">
      <c r="A1262">
        <v>6.1</v>
      </c>
      <c r="B1262">
        <v>6</v>
      </c>
      <c r="C1262">
        <v>297.01010131835938</v>
      </c>
      <c r="D1262">
        <v>337.80068969726563</v>
      </c>
    </row>
    <row r="1263" spans="1:4" x14ac:dyDescent="0.3">
      <c r="A1263">
        <v>6.2</v>
      </c>
      <c r="B1263">
        <v>6</v>
      </c>
      <c r="C1263">
        <v>297.01416015625</v>
      </c>
      <c r="D1263">
        <v>337.48065185546881</v>
      </c>
    </row>
    <row r="1264" spans="1:4" x14ac:dyDescent="0.3">
      <c r="A1264">
        <v>6.3</v>
      </c>
      <c r="B1264">
        <v>6</v>
      </c>
      <c r="C1264">
        <v>297.01739501953119</v>
      </c>
      <c r="D1264">
        <v>337.15713500976563</v>
      </c>
    </row>
    <row r="1265" spans="1:4" x14ac:dyDescent="0.3">
      <c r="A1265">
        <v>6.4</v>
      </c>
      <c r="B1265">
        <v>6</v>
      </c>
      <c r="C1265">
        <v>297.01409912109381</v>
      </c>
      <c r="D1265">
        <v>336.806640625</v>
      </c>
    </row>
    <row r="1266" spans="1:4" x14ac:dyDescent="0.3">
      <c r="A1266">
        <v>6.5</v>
      </c>
      <c r="B1266">
        <v>6</v>
      </c>
      <c r="C1266">
        <v>297.01080322265619</v>
      </c>
      <c r="D1266">
        <v>336.45623779296881</v>
      </c>
    </row>
    <row r="1267" spans="1:4" x14ac:dyDescent="0.3">
      <c r="A1267">
        <v>6.6</v>
      </c>
      <c r="B1267">
        <v>6</v>
      </c>
      <c r="C1267">
        <v>297.00747680664063</v>
      </c>
      <c r="D1267">
        <v>336.10577392578119</v>
      </c>
    </row>
    <row r="1268" spans="1:4" x14ac:dyDescent="0.3">
      <c r="A1268">
        <v>6.7</v>
      </c>
      <c r="B1268">
        <v>6</v>
      </c>
      <c r="C1268">
        <v>297.00418090820313</v>
      </c>
      <c r="D1268">
        <v>335.75527954101563</v>
      </c>
    </row>
    <row r="1269" spans="1:4" x14ac:dyDescent="0.3">
      <c r="A1269">
        <v>6.8</v>
      </c>
      <c r="B1269">
        <v>6</v>
      </c>
      <c r="C1269">
        <v>297.00082397460938</v>
      </c>
      <c r="D1269">
        <v>335.40478515625</v>
      </c>
    </row>
    <row r="1270" spans="1:4" x14ac:dyDescent="0.3">
      <c r="A1270">
        <v>6.9</v>
      </c>
      <c r="B1270">
        <v>6</v>
      </c>
      <c r="C1270">
        <v>296.99755859375</v>
      </c>
      <c r="D1270">
        <v>335.0543212890625</v>
      </c>
    </row>
    <row r="1271" spans="1:4" x14ac:dyDescent="0.3">
      <c r="A1271">
        <v>7</v>
      </c>
      <c r="B1271">
        <v>6</v>
      </c>
      <c r="C1271">
        <v>296.99423217773438</v>
      </c>
      <c r="D1271">
        <v>334.70388793945313</v>
      </c>
    </row>
    <row r="1272" spans="1:4" x14ac:dyDescent="0.3">
      <c r="A1272">
        <v>7.1</v>
      </c>
      <c r="B1272">
        <v>6</v>
      </c>
      <c r="C1272">
        <v>296.99093627929688</v>
      </c>
      <c r="D1272">
        <v>334.35345458984381</v>
      </c>
    </row>
    <row r="1273" spans="1:4" x14ac:dyDescent="0.3">
      <c r="A1273">
        <v>7.2</v>
      </c>
      <c r="B1273">
        <v>6</v>
      </c>
      <c r="C1273">
        <v>296.98764038085938</v>
      </c>
      <c r="D1273">
        <v>334.00296020507813</v>
      </c>
    </row>
    <row r="1274" spans="1:4" x14ac:dyDescent="0.3">
      <c r="A1274">
        <v>7.3</v>
      </c>
      <c r="B1274">
        <v>6</v>
      </c>
      <c r="C1274">
        <v>296.98434448242188</v>
      </c>
      <c r="D1274">
        <v>333.65255737304688</v>
      </c>
    </row>
    <row r="1275" spans="1:4" x14ac:dyDescent="0.3">
      <c r="A1275">
        <v>7.4</v>
      </c>
      <c r="B1275">
        <v>6</v>
      </c>
      <c r="C1275">
        <v>296.98101806640619</v>
      </c>
      <c r="D1275">
        <v>333.30206298828119</v>
      </c>
    </row>
    <row r="1276" spans="1:4" x14ac:dyDescent="0.3">
      <c r="A1276">
        <v>7.5</v>
      </c>
      <c r="B1276">
        <v>6</v>
      </c>
      <c r="C1276">
        <v>296.97769165039063</v>
      </c>
      <c r="D1276">
        <v>332.95159912109381</v>
      </c>
    </row>
    <row r="1277" spans="1:4" x14ac:dyDescent="0.3">
      <c r="A1277">
        <v>7.6</v>
      </c>
      <c r="B1277">
        <v>6</v>
      </c>
      <c r="C1277">
        <v>296.97439575195313</v>
      </c>
      <c r="D1277">
        <v>332.60113525390619</v>
      </c>
    </row>
    <row r="1278" spans="1:4" x14ac:dyDescent="0.3">
      <c r="A1278">
        <v>7.7</v>
      </c>
      <c r="B1278">
        <v>6</v>
      </c>
      <c r="C1278">
        <v>296.97109985351563</v>
      </c>
      <c r="D1278">
        <v>332.25067138671881</v>
      </c>
    </row>
    <row r="1279" spans="1:4" x14ac:dyDescent="0.3">
      <c r="A1279">
        <v>7.8</v>
      </c>
      <c r="B1279">
        <v>6</v>
      </c>
      <c r="C1279">
        <v>296.97122192382813</v>
      </c>
      <c r="D1279">
        <v>331.9219970703125</v>
      </c>
    </row>
    <row r="1280" spans="1:4" x14ac:dyDescent="0.3">
      <c r="A1280">
        <v>7.9</v>
      </c>
      <c r="B1280">
        <v>6</v>
      </c>
      <c r="C1280">
        <v>296.97183227539063</v>
      </c>
      <c r="D1280">
        <v>331.59625244140619</v>
      </c>
    </row>
    <row r="1281" spans="1:4" x14ac:dyDescent="0.3">
      <c r="A1281">
        <v>8</v>
      </c>
      <c r="B1281">
        <v>6</v>
      </c>
      <c r="C1281">
        <v>296.972412109375</v>
      </c>
      <c r="D1281">
        <v>331.2705078125</v>
      </c>
    </row>
    <row r="1282" spans="1:4" x14ac:dyDescent="0.3">
      <c r="A1282">
        <v>8.1</v>
      </c>
      <c r="B1282">
        <v>6</v>
      </c>
      <c r="C1282">
        <v>296.9730224609375</v>
      </c>
      <c r="D1282">
        <v>330.94482421875</v>
      </c>
    </row>
    <row r="1283" spans="1:4" x14ac:dyDescent="0.3">
      <c r="A1283">
        <v>8.1999999999999993</v>
      </c>
      <c r="B1283">
        <v>6</v>
      </c>
      <c r="C1283">
        <v>296.97360229492188</v>
      </c>
      <c r="D1283">
        <v>330.61911010742188</v>
      </c>
    </row>
    <row r="1284" spans="1:4" x14ac:dyDescent="0.3">
      <c r="A1284">
        <v>8.3000000000000007</v>
      </c>
      <c r="B1284">
        <v>6</v>
      </c>
      <c r="C1284">
        <v>296.97418212890619</v>
      </c>
      <c r="D1284">
        <v>330.29339599609381</v>
      </c>
    </row>
    <row r="1285" spans="1:4" x14ac:dyDescent="0.3">
      <c r="A1285">
        <v>8.4</v>
      </c>
      <c r="B1285">
        <v>6</v>
      </c>
      <c r="C1285">
        <v>296.97479248046881</v>
      </c>
      <c r="D1285">
        <v>329.96768188476563</v>
      </c>
    </row>
    <row r="1286" spans="1:4" x14ac:dyDescent="0.3">
      <c r="A1286">
        <v>8.5</v>
      </c>
      <c r="B1286">
        <v>6</v>
      </c>
      <c r="C1286">
        <v>296.97537231445313</v>
      </c>
      <c r="D1286">
        <v>329.64199829101563</v>
      </c>
    </row>
    <row r="1287" spans="1:4" x14ac:dyDescent="0.3">
      <c r="A1287">
        <v>8.6</v>
      </c>
      <c r="B1287">
        <v>6</v>
      </c>
      <c r="C1287">
        <v>296.9759521484375</v>
      </c>
      <c r="D1287">
        <v>329.31625366210938</v>
      </c>
    </row>
    <row r="1288" spans="1:4" x14ac:dyDescent="0.3">
      <c r="A1288">
        <v>8.6999999999999993</v>
      </c>
      <c r="B1288">
        <v>6</v>
      </c>
      <c r="C1288">
        <v>296.9765625</v>
      </c>
      <c r="D1288">
        <v>328.99053955078119</v>
      </c>
    </row>
    <row r="1289" spans="1:4" x14ac:dyDescent="0.3">
      <c r="A1289">
        <v>8.8000000000000007</v>
      </c>
      <c r="B1289">
        <v>6</v>
      </c>
      <c r="C1289">
        <v>296.98004150390619</v>
      </c>
      <c r="D1289">
        <v>328.6639404296875</v>
      </c>
    </row>
    <row r="1290" spans="1:4" x14ac:dyDescent="0.3">
      <c r="A1290">
        <v>8.9</v>
      </c>
      <c r="B1290">
        <v>6</v>
      </c>
      <c r="C1290">
        <v>296.98431396484381</v>
      </c>
      <c r="D1290">
        <v>328.33712768554688</v>
      </c>
    </row>
    <row r="1291" spans="1:4" x14ac:dyDescent="0.3">
      <c r="A1291">
        <v>9</v>
      </c>
      <c r="B1291">
        <v>6</v>
      </c>
      <c r="C1291">
        <v>296.98858642578119</v>
      </c>
      <c r="D1291">
        <v>328.01028442382813</v>
      </c>
    </row>
    <row r="1292" spans="1:4" x14ac:dyDescent="0.3">
      <c r="A1292">
        <v>9.1</v>
      </c>
      <c r="B1292">
        <v>6</v>
      </c>
      <c r="C1292">
        <v>296.992919921875</v>
      </c>
      <c r="D1292">
        <v>327.68344116210938</v>
      </c>
    </row>
    <row r="1293" spans="1:4" x14ac:dyDescent="0.3">
      <c r="A1293">
        <v>9.1999999999999993</v>
      </c>
      <c r="B1293">
        <v>6</v>
      </c>
      <c r="C1293">
        <v>296.9971923828125</v>
      </c>
      <c r="D1293">
        <v>327.35659790039063</v>
      </c>
    </row>
    <row r="1294" spans="1:4" x14ac:dyDescent="0.3">
      <c r="A1294">
        <v>9.3000000000000007</v>
      </c>
      <c r="B1294">
        <v>6</v>
      </c>
      <c r="C1294">
        <v>297.00146484375</v>
      </c>
      <c r="D1294">
        <v>327.02972412109381</v>
      </c>
    </row>
    <row r="1295" spans="1:4" x14ac:dyDescent="0.3">
      <c r="A1295">
        <v>9.4</v>
      </c>
      <c r="B1295">
        <v>6</v>
      </c>
      <c r="C1295">
        <v>297.00576782226563</v>
      </c>
      <c r="D1295">
        <v>326.702880859375</v>
      </c>
    </row>
    <row r="1296" spans="1:4" x14ac:dyDescent="0.3">
      <c r="A1296">
        <v>9.5</v>
      </c>
      <c r="B1296">
        <v>6</v>
      </c>
      <c r="C1296">
        <v>297.01007080078119</v>
      </c>
      <c r="D1296">
        <v>326.37606811523438</v>
      </c>
    </row>
    <row r="1297" spans="1:4" x14ac:dyDescent="0.3">
      <c r="A1297">
        <v>9.6</v>
      </c>
      <c r="B1297">
        <v>6</v>
      </c>
      <c r="C1297">
        <v>297.0142822265625</v>
      </c>
      <c r="D1297">
        <v>326.0491943359375</v>
      </c>
    </row>
    <row r="1298" spans="1:4" x14ac:dyDescent="0.3">
      <c r="A1298">
        <v>9.6999999999999993</v>
      </c>
      <c r="B1298">
        <v>6</v>
      </c>
      <c r="C1298">
        <v>297.01858520507813</v>
      </c>
      <c r="D1298">
        <v>325.72235107421881</v>
      </c>
    </row>
    <row r="1299" spans="1:4" x14ac:dyDescent="0.3">
      <c r="A1299">
        <v>9.8000000000000007</v>
      </c>
      <c r="B1299">
        <v>6</v>
      </c>
      <c r="C1299">
        <v>297.02288818359381</v>
      </c>
      <c r="D1299">
        <v>325.39553833007813</v>
      </c>
    </row>
    <row r="1300" spans="1:4" x14ac:dyDescent="0.3">
      <c r="A1300">
        <v>9.9</v>
      </c>
      <c r="B1300">
        <v>6</v>
      </c>
      <c r="C1300">
        <v>297.02719116210938</v>
      </c>
      <c r="D1300">
        <v>325.06869506835938</v>
      </c>
    </row>
    <row r="1301" spans="1:4" x14ac:dyDescent="0.3">
      <c r="A1301">
        <v>10</v>
      </c>
      <c r="B1301">
        <v>6</v>
      </c>
      <c r="C1301">
        <v>297.03146362304688</v>
      </c>
      <c r="D1301">
        <v>324.74179077148438</v>
      </c>
    </row>
    <row r="1302" spans="1:4" x14ac:dyDescent="0.3">
      <c r="A1302">
        <v>10.1</v>
      </c>
      <c r="B1302">
        <v>6</v>
      </c>
      <c r="C1302">
        <v>297.0357666015625</v>
      </c>
      <c r="D1302">
        <v>324.41494750976563</v>
      </c>
    </row>
    <row r="1303" spans="1:4" x14ac:dyDescent="0.3">
      <c r="A1303">
        <v>10.199999999999999</v>
      </c>
      <c r="B1303">
        <v>6</v>
      </c>
      <c r="C1303">
        <v>297.0400390625</v>
      </c>
      <c r="D1303">
        <v>324.08810424804688</v>
      </c>
    </row>
    <row r="1304" spans="1:4" x14ac:dyDescent="0.3">
      <c r="A1304">
        <v>10.3</v>
      </c>
      <c r="B1304">
        <v>6</v>
      </c>
      <c r="C1304">
        <v>297.0443115234375</v>
      </c>
      <c r="D1304">
        <v>323.76129150390619</v>
      </c>
    </row>
    <row r="1305" spans="1:4" x14ac:dyDescent="0.3">
      <c r="A1305">
        <v>10.4</v>
      </c>
      <c r="B1305">
        <v>6</v>
      </c>
      <c r="C1305">
        <v>297.04861450195313</v>
      </c>
      <c r="D1305">
        <v>323.43441772460938</v>
      </c>
    </row>
    <row r="1306" spans="1:4" x14ac:dyDescent="0.3">
      <c r="A1306">
        <v>10.5</v>
      </c>
      <c r="B1306">
        <v>6</v>
      </c>
      <c r="C1306">
        <v>297.05288696289063</v>
      </c>
      <c r="D1306">
        <v>323.10757446289063</v>
      </c>
    </row>
    <row r="1307" spans="1:4" x14ac:dyDescent="0.3">
      <c r="A1307">
        <v>10.6</v>
      </c>
      <c r="B1307">
        <v>6</v>
      </c>
      <c r="C1307">
        <v>297.05718994140619</v>
      </c>
      <c r="D1307">
        <v>322.78079223632813</v>
      </c>
    </row>
    <row r="1308" spans="1:4" x14ac:dyDescent="0.3">
      <c r="A1308">
        <v>10.7</v>
      </c>
      <c r="B1308">
        <v>6</v>
      </c>
      <c r="C1308">
        <v>297.0640869140625</v>
      </c>
      <c r="D1308">
        <v>322.46237182617188</v>
      </c>
    </row>
    <row r="1309" spans="1:4" x14ac:dyDescent="0.3">
      <c r="A1309">
        <v>10.8</v>
      </c>
      <c r="B1309">
        <v>6</v>
      </c>
      <c r="C1309">
        <v>297.0728759765625</v>
      </c>
      <c r="D1309">
        <v>322.150146484375</v>
      </c>
    </row>
    <row r="1310" spans="1:4" x14ac:dyDescent="0.3">
      <c r="A1310">
        <v>10.9</v>
      </c>
      <c r="B1310">
        <v>6</v>
      </c>
      <c r="C1310">
        <v>297.08163452148438</v>
      </c>
      <c r="D1310">
        <v>321.83786010742188</v>
      </c>
    </row>
    <row r="1311" spans="1:4" x14ac:dyDescent="0.3">
      <c r="A1311">
        <v>11</v>
      </c>
      <c r="B1311">
        <v>6</v>
      </c>
      <c r="C1311">
        <v>297.0888671875</v>
      </c>
      <c r="D1311">
        <v>321.52667236328119</v>
      </c>
    </row>
    <row r="1312" spans="1:4" x14ac:dyDescent="0.3">
      <c r="A1312">
        <v>11.1</v>
      </c>
      <c r="B1312">
        <v>6</v>
      </c>
      <c r="C1312">
        <v>297.09576416015619</v>
      </c>
      <c r="D1312">
        <v>321.218505859375</v>
      </c>
    </row>
    <row r="1313" spans="1:4" x14ac:dyDescent="0.3">
      <c r="A1313">
        <v>11.2</v>
      </c>
      <c r="B1313">
        <v>6</v>
      </c>
      <c r="C1313">
        <v>297.10015869140619</v>
      </c>
      <c r="D1313">
        <v>320.94613647460938</v>
      </c>
    </row>
    <row r="1314" spans="1:4" x14ac:dyDescent="0.3">
      <c r="A1314">
        <v>11.3</v>
      </c>
      <c r="B1314">
        <v>6</v>
      </c>
      <c r="C1314">
        <v>297.10452270507813</v>
      </c>
      <c r="D1314">
        <v>320.67379760742188</v>
      </c>
    </row>
    <row r="1315" spans="1:4" x14ac:dyDescent="0.3">
      <c r="A1315">
        <v>11.4</v>
      </c>
      <c r="B1315">
        <v>6</v>
      </c>
      <c r="C1315">
        <v>297.10891723632813</v>
      </c>
      <c r="D1315">
        <v>320.40139770507813</v>
      </c>
    </row>
    <row r="1316" spans="1:4" x14ac:dyDescent="0.3">
      <c r="A1316">
        <v>11.5</v>
      </c>
      <c r="B1316">
        <v>6</v>
      </c>
      <c r="C1316">
        <v>297.11334228515619</v>
      </c>
      <c r="D1316">
        <v>320.12905883789063</v>
      </c>
    </row>
    <row r="1317" spans="1:4" x14ac:dyDescent="0.3">
      <c r="A1317">
        <v>11.6</v>
      </c>
      <c r="B1317">
        <v>6</v>
      </c>
      <c r="C1317">
        <v>297.11770629882813</v>
      </c>
      <c r="D1317">
        <v>319.85671997070313</v>
      </c>
    </row>
    <row r="1318" spans="1:4" x14ac:dyDescent="0.3">
      <c r="A1318">
        <v>11.7</v>
      </c>
      <c r="B1318">
        <v>6</v>
      </c>
      <c r="C1318">
        <v>297.1220703125</v>
      </c>
      <c r="D1318">
        <v>319.58438110351563</v>
      </c>
    </row>
    <row r="1319" spans="1:4" x14ac:dyDescent="0.3">
      <c r="A1319">
        <v>11.8</v>
      </c>
      <c r="B1319">
        <v>6</v>
      </c>
      <c r="C1319">
        <v>297.12652587890619</v>
      </c>
      <c r="D1319">
        <v>319.31228637695313</v>
      </c>
    </row>
    <row r="1320" spans="1:4" x14ac:dyDescent="0.3">
      <c r="A1320">
        <v>11.9</v>
      </c>
      <c r="B1320">
        <v>6</v>
      </c>
      <c r="C1320">
        <v>297.13226318359381</v>
      </c>
      <c r="D1320">
        <v>319.05490112304688</v>
      </c>
    </row>
    <row r="1321" spans="1:4" x14ac:dyDescent="0.3">
      <c r="A1321">
        <v>12</v>
      </c>
      <c r="B1321">
        <v>6</v>
      </c>
      <c r="C1321">
        <v>297.13800048828119</v>
      </c>
      <c r="D1321">
        <v>318.79745483398438</v>
      </c>
    </row>
    <row r="1322" spans="1:4" x14ac:dyDescent="0.3">
      <c r="A1322">
        <v>12.1</v>
      </c>
      <c r="B1322">
        <v>6</v>
      </c>
      <c r="C1322">
        <v>297.14370727539063</v>
      </c>
      <c r="D1322">
        <v>318.5400390625</v>
      </c>
    </row>
    <row r="1323" spans="1:4" x14ac:dyDescent="0.3">
      <c r="A1323">
        <v>12.2</v>
      </c>
      <c r="B1323">
        <v>6</v>
      </c>
      <c r="C1323">
        <v>297.14947509765619</v>
      </c>
      <c r="D1323">
        <v>318.28262329101563</v>
      </c>
    </row>
    <row r="1324" spans="1:4" x14ac:dyDescent="0.3">
      <c r="A1324">
        <v>12.3</v>
      </c>
      <c r="B1324">
        <v>6</v>
      </c>
      <c r="C1324">
        <v>297.15524291992188</v>
      </c>
      <c r="D1324">
        <v>318.02517700195313</v>
      </c>
    </row>
    <row r="1325" spans="1:4" x14ac:dyDescent="0.3">
      <c r="A1325">
        <v>12.4</v>
      </c>
      <c r="B1325">
        <v>6</v>
      </c>
      <c r="C1325">
        <v>297.16094970703119</v>
      </c>
      <c r="D1325">
        <v>317.76773071289063</v>
      </c>
    </row>
    <row r="1326" spans="1:4" x14ac:dyDescent="0.3">
      <c r="A1326">
        <v>12.5</v>
      </c>
      <c r="B1326">
        <v>6</v>
      </c>
      <c r="C1326">
        <v>297.16668701171881</v>
      </c>
      <c r="D1326">
        <v>317.51031494140619</v>
      </c>
    </row>
    <row r="1327" spans="1:4" x14ac:dyDescent="0.3">
      <c r="A1327">
        <v>12.6</v>
      </c>
      <c r="B1327">
        <v>6</v>
      </c>
      <c r="C1327">
        <v>297.1724853515625</v>
      </c>
      <c r="D1327">
        <v>317.25286865234381</v>
      </c>
    </row>
    <row r="1328" spans="1:4" x14ac:dyDescent="0.3">
      <c r="A1328">
        <v>12.7</v>
      </c>
      <c r="B1328">
        <v>6</v>
      </c>
      <c r="C1328">
        <v>297.17819213867188</v>
      </c>
      <c r="D1328">
        <v>316.9954833984375</v>
      </c>
    </row>
    <row r="1329" spans="1:4" x14ac:dyDescent="0.3">
      <c r="A1329">
        <v>12.8</v>
      </c>
      <c r="B1329">
        <v>6</v>
      </c>
      <c r="C1329">
        <v>297.18389892578119</v>
      </c>
      <c r="D1329">
        <v>316.73800659179688</v>
      </c>
    </row>
    <row r="1330" spans="1:4" x14ac:dyDescent="0.3">
      <c r="A1330">
        <v>12.9</v>
      </c>
      <c r="B1330">
        <v>6</v>
      </c>
      <c r="C1330">
        <v>297.189697265625</v>
      </c>
      <c r="D1330">
        <v>316.4805908203125</v>
      </c>
    </row>
    <row r="1331" spans="1:4" x14ac:dyDescent="0.3">
      <c r="A1331">
        <v>13</v>
      </c>
      <c r="B1331">
        <v>6</v>
      </c>
      <c r="C1331">
        <v>297.1954345703125</v>
      </c>
      <c r="D1331">
        <v>316.22314453125</v>
      </c>
    </row>
    <row r="1332" spans="1:4" x14ac:dyDescent="0.3">
      <c r="A1332">
        <v>13.1</v>
      </c>
      <c r="B1332">
        <v>6</v>
      </c>
      <c r="C1332">
        <v>297.201171875</v>
      </c>
      <c r="D1332">
        <v>315.96575927734381</v>
      </c>
    </row>
    <row r="1333" spans="1:4" x14ac:dyDescent="0.3">
      <c r="A1333">
        <v>13.2</v>
      </c>
      <c r="B1333">
        <v>6</v>
      </c>
      <c r="C1333">
        <v>297.2069091796875</v>
      </c>
      <c r="D1333">
        <v>315.70828247070313</v>
      </c>
    </row>
    <row r="1334" spans="1:4" x14ac:dyDescent="0.3">
      <c r="A1334">
        <v>13.3</v>
      </c>
      <c r="B1334">
        <v>6</v>
      </c>
      <c r="C1334">
        <v>297.212646484375</v>
      </c>
      <c r="D1334">
        <v>315.45086669921881</v>
      </c>
    </row>
    <row r="1335" spans="1:4" x14ac:dyDescent="0.3">
      <c r="A1335">
        <v>13.4</v>
      </c>
      <c r="B1335">
        <v>6</v>
      </c>
      <c r="C1335">
        <v>297.2183837890625</v>
      </c>
      <c r="D1335">
        <v>315.1934814453125</v>
      </c>
    </row>
    <row r="1336" spans="1:4" x14ac:dyDescent="0.3">
      <c r="A1336">
        <v>13.5</v>
      </c>
      <c r="B1336">
        <v>6</v>
      </c>
      <c r="C1336">
        <v>297.22412109375</v>
      </c>
      <c r="D1336">
        <v>314.93603515625</v>
      </c>
    </row>
    <row r="1337" spans="1:4" x14ac:dyDescent="0.3">
      <c r="A1337">
        <v>13.6</v>
      </c>
      <c r="B1337">
        <v>6</v>
      </c>
      <c r="C1337">
        <v>297.22988891601563</v>
      </c>
      <c r="D1337">
        <v>314.67861938476563</v>
      </c>
    </row>
    <row r="1338" spans="1:4" x14ac:dyDescent="0.3">
      <c r="A1338">
        <v>13.7</v>
      </c>
      <c r="B1338">
        <v>6</v>
      </c>
      <c r="C1338">
        <v>297.23556518554688</v>
      </c>
      <c r="D1338">
        <v>314.421142578125</v>
      </c>
    </row>
    <row r="1339" spans="1:4" x14ac:dyDescent="0.3">
      <c r="A1339">
        <v>13.8</v>
      </c>
      <c r="B1339">
        <v>6</v>
      </c>
      <c r="C1339">
        <v>297.24136352539063</v>
      </c>
      <c r="D1339">
        <v>314.1636962890625</v>
      </c>
    </row>
    <row r="1340" spans="1:4" x14ac:dyDescent="0.3">
      <c r="A1340">
        <v>13.9</v>
      </c>
      <c r="B1340">
        <v>6</v>
      </c>
      <c r="C1340">
        <v>297.2470703125</v>
      </c>
      <c r="D1340">
        <v>313.90631103515619</v>
      </c>
    </row>
    <row r="1341" spans="1:4" x14ac:dyDescent="0.3">
      <c r="A1341">
        <v>14</v>
      </c>
      <c r="B1341">
        <v>6</v>
      </c>
      <c r="C1341">
        <v>297.25283813476563</v>
      </c>
      <c r="D1341">
        <v>313.64883422851563</v>
      </c>
    </row>
    <row r="1342" spans="1:4" x14ac:dyDescent="0.3">
      <c r="A1342">
        <v>14.1</v>
      </c>
      <c r="B1342">
        <v>6</v>
      </c>
      <c r="C1342">
        <v>297.25857543945313</v>
      </c>
      <c r="D1342">
        <v>313.39144897460938</v>
      </c>
    </row>
    <row r="1343" spans="1:4" x14ac:dyDescent="0.3">
      <c r="A1343">
        <v>14.2</v>
      </c>
      <c r="B1343">
        <v>6</v>
      </c>
      <c r="C1343">
        <v>297.26431274414063</v>
      </c>
      <c r="D1343">
        <v>313.13400268554688</v>
      </c>
    </row>
    <row r="1344" spans="1:4" x14ac:dyDescent="0.3">
      <c r="A1344">
        <v>14.3</v>
      </c>
      <c r="B1344">
        <v>6</v>
      </c>
      <c r="C1344">
        <v>297.27005004882813</v>
      </c>
      <c r="D1344">
        <v>312.87652587890619</v>
      </c>
    </row>
    <row r="1345" spans="1:4" x14ac:dyDescent="0.3">
      <c r="A1345">
        <v>14.4</v>
      </c>
      <c r="B1345">
        <v>6</v>
      </c>
      <c r="C1345">
        <v>297.27578735351563</v>
      </c>
      <c r="D1345">
        <v>312.619140625</v>
      </c>
    </row>
    <row r="1346" spans="1:4" x14ac:dyDescent="0.3">
      <c r="A1346">
        <v>14.5</v>
      </c>
      <c r="B1346">
        <v>6</v>
      </c>
      <c r="C1346">
        <v>297.28155517578119</v>
      </c>
      <c r="D1346">
        <v>312.3616943359375</v>
      </c>
    </row>
    <row r="1347" spans="1:4" x14ac:dyDescent="0.3">
      <c r="A1347">
        <v>14.6</v>
      </c>
      <c r="B1347">
        <v>6</v>
      </c>
      <c r="C1347">
        <v>297.29132080078119</v>
      </c>
      <c r="D1347">
        <v>312.1005859375</v>
      </c>
    </row>
    <row r="1348" spans="1:4" x14ac:dyDescent="0.3">
      <c r="A1348">
        <v>14.7</v>
      </c>
      <c r="B1348">
        <v>6</v>
      </c>
      <c r="C1348">
        <v>297.3040771484375</v>
      </c>
      <c r="D1348">
        <v>311.83657836914063</v>
      </c>
    </row>
    <row r="1349" spans="1:4" x14ac:dyDescent="0.3">
      <c r="A1349">
        <v>14.8</v>
      </c>
      <c r="B1349">
        <v>6</v>
      </c>
      <c r="C1349">
        <v>297.31686401367188</v>
      </c>
      <c r="D1349">
        <v>311.57186889648438</v>
      </c>
    </row>
    <row r="1350" spans="1:4" x14ac:dyDescent="0.3">
      <c r="A1350">
        <v>14.9</v>
      </c>
      <c r="B1350">
        <v>6</v>
      </c>
      <c r="C1350">
        <v>297.32974243164063</v>
      </c>
      <c r="D1350">
        <v>311.30410766601563</v>
      </c>
    </row>
    <row r="1351" spans="1:4" x14ac:dyDescent="0.3">
      <c r="A1351">
        <v>15</v>
      </c>
      <c r="B1351">
        <v>6</v>
      </c>
      <c r="C1351">
        <v>297.34732055664063</v>
      </c>
      <c r="D1351">
        <v>311.080322265625</v>
      </c>
    </row>
    <row r="1352" spans="1:4" x14ac:dyDescent="0.3">
      <c r="A1352">
        <v>15.1</v>
      </c>
      <c r="B1352">
        <v>6</v>
      </c>
      <c r="C1352">
        <v>297.36569213867188</v>
      </c>
      <c r="D1352">
        <v>310.86373901367188</v>
      </c>
    </row>
    <row r="1353" spans="1:4" x14ac:dyDescent="0.3">
      <c r="A1353">
        <v>15.2</v>
      </c>
      <c r="B1353">
        <v>6</v>
      </c>
      <c r="C1353">
        <v>297.38397216796881</v>
      </c>
      <c r="D1353">
        <v>310.64712524414063</v>
      </c>
    </row>
    <row r="1354" spans="1:4" x14ac:dyDescent="0.3">
      <c r="A1354">
        <v>15.3</v>
      </c>
      <c r="B1354">
        <v>6</v>
      </c>
      <c r="C1354">
        <v>297.40231323242188</v>
      </c>
      <c r="D1354">
        <v>310.43051147460938</v>
      </c>
    </row>
    <row r="1355" spans="1:4" x14ac:dyDescent="0.3">
      <c r="A1355">
        <v>15.4</v>
      </c>
      <c r="B1355">
        <v>6</v>
      </c>
      <c r="C1355">
        <v>297.42068481445313</v>
      </c>
      <c r="D1355">
        <v>310.21392822265619</v>
      </c>
    </row>
    <row r="1356" spans="1:4" x14ac:dyDescent="0.3">
      <c r="A1356">
        <v>15.5</v>
      </c>
      <c r="B1356">
        <v>6</v>
      </c>
      <c r="C1356">
        <v>297.43896484375</v>
      </c>
      <c r="D1356">
        <v>309.99728393554688</v>
      </c>
    </row>
    <row r="1357" spans="1:4" x14ac:dyDescent="0.3">
      <c r="A1357">
        <v>15.6</v>
      </c>
      <c r="B1357">
        <v>6</v>
      </c>
      <c r="C1357">
        <v>297.45730590820313</v>
      </c>
      <c r="D1357">
        <v>309.78070068359381</v>
      </c>
    </row>
    <row r="1358" spans="1:4" x14ac:dyDescent="0.3">
      <c r="A1358">
        <v>15.7</v>
      </c>
      <c r="B1358">
        <v>6</v>
      </c>
      <c r="C1358">
        <v>297.47564697265619</v>
      </c>
      <c r="D1358">
        <v>309.5640869140625</v>
      </c>
    </row>
    <row r="1359" spans="1:4" x14ac:dyDescent="0.3">
      <c r="A1359">
        <v>15.8</v>
      </c>
      <c r="B1359">
        <v>6</v>
      </c>
      <c r="C1359">
        <v>297.49395751953119</v>
      </c>
      <c r="D1359">
        <v>309.34747314453119</v>
      </c>
    </row>
    <row r="1360" spans="1:4" x14ac:dyDescent="0.3">
      <c r="A1360">
        <v>15.9</v>
      </c>
      <c r="B1360">
        <v>6</v>
      </c>
      <c r="C1360">
        <v>297.51226806640619</v>
      </c>
      <c r="D1360">
        <v>309.13088989257813</v>
      </c>
    </row>
    <row r="1361" spans="1:4" x14ac:dyDescent="0.3">
      <c r="A1361">
        <v>16</v>
      </c>
      <c r="B1361">
        <v>6</v>
      </c>
      <c r="C1361">
        <v>297.5306396484375</v>
      </c>
      <c r="D1361">
        <v>308.91424560546881</v>
      </c>
    </row>
    <row r="1362" spans="1:4" x14ac:dyDescent="0.3">
      <c r="A1362">
        <v>16.100000000000001</v>
      </c>
      <c r="B1362">
        <v>6</v>
      </c>
      <c r="C1362">
        <v>297.54898071289063</v>
      </c>
      <c r="D1362">
        <v>308.69760131835938</v>
      </c>
    </row>
    <row r="1363" spans="1:4" x14ac:dyDescent="0.3">
      <c r="A1363">
        <v>16.2</v>
      </c>
      <c r="B1363">
        <v>6</v>
      </c>
      <c r="C1363">
        <v>297.5672607421875</v>
      </c>
      <c r="D1363">
        <v>308.48101806640619</v>
      </c>
    </row>
    <row r="1364" spans="1:4" x14ac:dyDescent="0.3">
      <c r="A1364">
        <v>16.3</v>
      </c>
      <c r="B1364">
        <v>6</v>
      </c>
      <c r="C1364">
        <v>297.58563232421881</v>
      </c>
      <c r="D1364">
        <v>308.26443481445313</v>
      </c>
    </row>
    <row r="1365" spans="1:4" x14ac:dyDescent="0.3">
      <c r="A1365">
        <v>16.399999999999999</v>
      </c>
      <c r="B1365">
        <v>6</v>
      </c>
      <c r="C1365">
        <v>297.60397338867188</v>
      </c>
      <c r="D1365">
        <v>308.04782104492188</v>
      </c>
    </row>
    <row r="1366" spans="1:4" x14ac:dyDescent="0.3">
      <c r="A1366">
        <v>16.5</v>
      </c>
      <c r="B1366">
        <v>6</v>
      </c>
      <c r="C1366">
        <v>297.622314453125</v>
      </c>
      <c r="D1366">
        <v>307.8311767578125</v>
      </c>
    </row>
    <row r="1367" spans="1:4" x14ac:dyDescent="0.3">
      <c r="A1367">
        <v>16.600000000000001</v>
      </c>
      <c r="B1367">
        <v>6</v>
      </c>
      <c r="C1367">
        <v>297.64059448242188</v>
      </c>
      <c r="D1367">
        <v>307.61459350585938</v>
      </c>
    </row>
    <row r="1368" spans="1:4" x14ac:dyDescent="0.3">
      <c r="A1368">
        <v>16.7</v>
      </c>
      <c r="B1368">
        <v>6</v>
      </c>
      <c r="C1368">
        <v>297.658935546875</v>
      </c>
      <c r="D1368">
        <v>307.39801025390619</v>
      </c>
    </row>
    <row r="1369" spans="1:4" x14ac:dyDescent="0.3">
      <c r="A1369">
        <v>16.8</v>
      </c>
      <c r="B1369">
        <v>6</v>
      </c>
      <c r="C1369">
        <v>297.67727661132813</v>
      </c>
      <c r="D1369">
        <v>307.18136596679688</v>
      </c>
    </row>
    <row r="1370" spans="1:4" x14ac:dyDescent="0.3">
      <c r="A1370">
        <v>16.899999999999999</v>
      </c>
      <c r="B1370">
        <v>6</v>
      </c>
      <c r="C1370">
        <v>297.695556640625</v>
      </c>
      <c r="D1370">
        <v>306.9647216796875</v>
      </c>
    </row>
    <row r="1371" spans="1:4" x14ac:dyDescent="0.3">
      <c r="A1371">
        <v>17</v>
      </c>
      <c r="B1371">
        <v>6</v>
      </c>
      <c r="C1371">
        <v>297.71389770507813</v>
      </c>
      <c r="D1371">
        <v>306.74813842773438</v>
      </c>
    </row>
    <row r="1372" spans="1:4" x14ac:dyDescent="0.3">
      <c r="A1372">
        <v>17.100000000000001</v>
      </c>
      <c r="B1372">
        <v>6</v>
      </c>
      <c r="C1372">
        <v>297.73223876953119</v>
      </c>
      <c r="D1372">
        <v>306.53152465820313</v>
      </c>
    </row>
    <row r="1373" spans="1:4" x14ac:dyDescent="0.3">
      <c r="A1373">
        <v>17.2</v>
      </c>
      <c r="B1373">
        <v>6</v>
      </c>
      <c r="C1373">
        <v>297.75054931640619</v>
      </c>
      <c r="D1373">
        <v>306.31494140625</v>
      </c>
    </row>
    <row r="1374" spans="1:4" x14ac:dyDescent="0.3">
      <c r="A1374">
        <v>17.3</v>
      </c>
      <c r="B1374">
        <v>6</v>
      </c>
      <c r="C1374">
        <v>297.7689208984375</v>
      </c>
      <c r="D1374">
        <v>306.09832763671881</v>
      </c>
    </row>
    <row r="1375" spans="1:4" x14ac:dyDescent="0.3">
      <c r="A1375">
        <v>17.399999999999999</v>
      </c>
      <c r="B1375">
        <v>6</v>
      </c>
      <c r="C1375">
        <v>297.7872314453125</v>
      </c>
      <c r="D1375">
        <v>305.88168334960938</v>
      </c>
    </row>
    <row r="1376" spans="1:4" x14ac:dyDescent="0.3">
      <c r="A1376">
        <v>17.5</v>
      </c>
      <c r="B1376">
        <v>6</v>
      </c>
      <c r="C1376">
        <v>297.80352783203119</v>
      </c>
      <c r="D1376">
        <v>305.671630859375</v>
      </c>
    </row>
    <row r="1377" spans="1:4" x14ac:dyDescent="0.3">
      <c r="A1377">
        <v>17.600000000000001</v>
      </c>
      <c r="B1377">
        <v>6</v>
      </c>
      <c r="C1377">
        <v>297.81768798828119</v>
      </c>
      <c r="D1377">
        <v>305.46829223632813</v>
      </c>
    </row>
    <row r="1378" spans="1:4" x14ac:dyDescent="0.3">
      <c r="A1378">
        <v>17.7</v>
      </c>
      <c r="B1378">
        <v>6</v>
      </c>
      <c r="C1378">
        <v>297.83184814453119</v>
      </c>
      <c r="D1378">
        <v>305.26492309570313</v>
      </c>
    </row>
    <row r="1379" spans="1:4" x14ac:dyDescent="0.3">
      <c r="A1379">
        <v>17.8</v>
      </c>
      <c r="B1379">
        <v>6</v>
      </c>
      <c r="C1379">
        <v>297.8460693359375</v>
      </c>
      <c r="D1379">
        <v>305.0615234375</v>
      </c>
    </row>
    <row r="1380" spans="1:4" x14ac:dyDescent="0.3">
      <c r="A1380">
        <v>17.899999999999999</v>
      </c>
      <c r="B1380">
        <v>6</v>
      </c>
      <c r="C1380">
        <v>297.86019897460938</v>
      </c>
      <c r="D1380">
        <v>304.85818481445313</v>
      </c>
    </row>
    <row r="1381" spans="1:4" x14ac:dyDescent="0.3">
      <c r="A1381">
        <v>18</v>
      </c>
      <c r="B1381">
        <v>6</v>
      </c>
      <c r="C1381">
        <v>297.87435913085938</v>
      </c>
      <c r="D1381">
        <v>304.65481567382813</v>
      </c>
    </row>
    <row r="1382" spans="1:4" x14ac:dyDescent="0.3">
      <c r="A1382">
        <v>18.100000000000001</v>
      </c>
      <c r="B1382">
        <v>6</v>
      </c>
      <c r="C1382">
        <v>297.88858032226563</v>
      </c>
      <c r="D1382">
        <v>304.45144653320313</v>
      </c>
    </row>
    <row r="1383" spans="1:4" x14ac:dyDescent="0.3">
      <c r="A1383">
        <v>18.2</v>
      </c>
      <c r="B1383">
        <v>6</v>
      </c>
      <c r="C1383">
        <v>297.9027099609375</v>
      </c>
      <c r="D1383">
        <v>304.24810791015619</v>
      </c>
    </row>
    <row r="1384" spans="1:4" x14ac:dyDescent="0.3">
      <c r="A1384">
        <v>18.3</v>
      </c>
      <c r="B1384">
        <v>6</v>
      </c>
      <c r="C1384">
        <v>297.91690063476563</v>
      </c>
      <c r="D1384">
        <v>304.04470825195313</v>
      </c>
    </row>
    <row r="1385" spans="1:4" x14ac:dyDescent="0.3">
      <c r="A1385">
        <v>18.399999999999999</v>
      </c>
      <c r="B1385">
        <v>6</v>
      </c>
      <c r="C1385">
        <v>297.93106079101563</v>
      </c>
      <c r="D1385">
        <v>303.84133911132813</v>
      </c>
    </row>
    <row r="1386" spans="1:4" x14ac:dyDescent="0.3">
      <c r="A1386">
        <v>18.5</v>
      </c>
      <c r="B1386">
        <v>6</v>
      </c>
      <c r="C1386">
        <v>297.94522094726563</v>
      </c>
      <c r="D1386">
        <v>303.63800048828119</v>
      </c>
    </row>
    <row r="1387" spans="1:4" x14ac:dyDescent="0.3">
      <c r="A1387">
        <v>18.600000000000001</v>
      </c>
      <c r="B1387">
        <v>6</v>
      </c>
      <c r="C1387">
        <v>297.95941162109381</v>
      </c>
      <c r="D1387">
        <v>303.43463134765619</v>
      </c>
    </row>
    <row r="1388" spans="1:4" x14ac:dyDescent="0.3">
      <c r="A1388">
        <v>18.7</v>
      </c>
      <c r="B1388">
        <v>6</v>
      </c>
      <c r="C1388">
        <v>297.97357177734381</v>
      </c>
      <c r="D1388">
        <v>303.23126220703119</v>
      </c>
    </row>
    <row r="1389" spans="1:4" x14ac:dyDescent="0.3">
      <c r="A1389">
        <v>18.8</v>
      </c>
      <c r="B1389">
        <v>6</v>
      </c>
      <c r="C1389">
        <v>297.98779296875</v>
      </c>
      <c r="D1389">
        <v>303.02792358398438</v>
      </c>
    </row>
    <row r="1390" spans="1:4" x14ac:dyDescent="0.3">
      <c r="A1390">
        <v>18.899999999999999</v>
      </c>
      <c r="B1390">
        <v>6</v>
      </c>
      <c r="C1390">
        <v>298.001953125</v>
      </c>
      <c r="D1390">
        <v>302.8245849609375</v>
      </c>
    </row>
    <row r="1391" spans="1:4" x14ac:dyDescent="0.3">
      <c r="A1391">
        <v>19</v>
      </c>
      <c r="B1391">
        <v>6</v>
      </c>
      <c r="C1391">
        <v>298.01611328125</v>
      </c>
      <c r="D1391">
        <v>302.62118530273438</v>
      </c>
    </row>
    <row r="1392" spans="1:4" x14ac:dyDescent="0.3">
      <c r="A1392">
        <v>19.100000000000001</v>
      </c>
      <c r="B1392">
        <v>6</v>
      </c>
      <c r="C1392">
        <v>298.03024291992188</v>
      </c>
      <c r="D1392">
        <v>302.41781616210938</v>
      </c>
    </row>
    <row r="1393" spans="1:4" x14ac:dyDescent="0.3">
      <c r="A1393">
        <v>19.2</v>
      </c>
      <c r="B1393">
        <v>6</v>
      </c>
      <c r="C1393">
        <v>298.04443359375</v>
      </c>
      <c r="D1393">
        <v>302.21444702148438</v>
      </c>
    </row>
    <row r="1394" spans="1:4" x14ac:dyDescent="0.3">
      <c r="A1394">
        <v>19.3</v>
      </c>
      <c r="B1394">
        <v>6</v>
      </c>
      <c r="C1394">
        <v>298.05859375</v>
      </c>
      <c r="D1394">
        <v>302.01104736328119</v>
      </c>
    </row>
    <row r="1395" spans="1:4" x14ac:dyDescent="0.3">
      <c r="A1395">
        <v>19.399999999999999</v>
      </c>
      <c r="B1395">
        <v>6</v>
      </c>
      <c r="C1395">
        <v>298.07278442382813</v>
      </c>
      <c r="D1395">
        <v>301.8077392578125</v>
      </c>
    </row>
    <row r="1396" spans="1:4" x14ac:dyDescent="0.3">
      <c r="A1396">
        <v>19.5</v>
      </c>
      <c r="B1396">
        <v>6</v>
      </c>
      <c r="C1396">
        <v>298.08697509765619</v>
      </c>
      <c r="D1396">
        <v>301.60433959960938</v>
      </c>
    </row>
    <row r="1397" spans="1:4" x14ac:dyDescent="0.3">
      <c r="A1397">
        <v>19.600000000000001</v>
      </c>
      <c r="B1397">
        <v>6</v>
      </c>
      <c r="C1397">
        <v>298.10113525390619</v>
      </c>
      <c r="D1397">
        <v>301.40170288085938</v>
      </c>
    </row>
    <row r="1398" spans="1:4" x14ac:dyDescent="0.3">
      <c r="A1398">
        <v>19.7</v>
      </c>
      <c r="B1398">
        <v>6</v>
      </c>
      <c r="C1398">
        <v>298.115234375</v>
      </c>
      <c r="D1398">
        <v>301.2049560546875</v>
      </c>
    </row>
    <row r="1399" spans="1:4" x14ac:dyDescent="0.3">
      <c r="A1399">
        <v>19.8</v>
      </c>
      <c r="B1399">
        <v>6</v>
      </c>
      <c r="C1399">
        <v>298.12936401367188</v>
      </c>
      <c r="D1399">
        <v>301.00827026367188</v>
      </c>
    </row>
    <row r="1400" spans="1:4" x14ac:dyDescent="0.3">
      <c r="A1400">
        <v>19.899999999999999</v>
      </c>
      <c r="B1400">
        <v>6</v>
      </c>
      <c r="C1400">
        <v>298.14352416992188</v>
      </c>
      <c r="D1400">
        <v>300.8115234375</v>
      </c>
    </row>
    <row r="1401" spans="1:4" x14ac:dyDescent="0.3">
      <c r="A1401">
        <v>20</v>
      </c>
      <c r="B1401">
        <v>6</v>
      </c>
      <c r="C1401">
        <v>298.15762329101563</v>
      </c>
      <c r="D1401">
        <v>300.61477661132813</v>
      </c>
    </row>
    <row r="1402" spans="1:4" x14ac:dyDescent="0.3">
      <c r="A1402">
        <v>20.100000000000001</v>
      </c>
      <c r="B1402">
        <v>6</v>
      </c>
      <c r="C1402">
        <v>298.1717529296875</v>
      </c>
      <c r="D1402">
        <v>300.41806030273438</v>
      </c>
    </row>
    <row r="1403" spans="1:4" x14ac:dyDescent="0.3">
      <c r="A1403">
        <v>20.2</v>
      </c>
      <c r="B1403">
        <v>6</v>
      </c>
      <c r="C1403">
        <v>298.18588256835938</v>
      </c>
      <c r="D1403">
        <v>300.22134399414063</v>
      </c>
    </row>
    <row r="1404" spans="1:4" x14ac:dyDescent="0.3">
      <c r="A1404">
        <v>20.3</v>
      </c>
      <c r="B1404">
        <v>6</v>
      </c>
      <c r="C1404">
        <v>298.19998168945313</v>
      </c>
      <c r="D1404">
        <v>300.02462768554688</v>
      </c>
    </row>
    <row r="1405" spans="1:4" x14ac:dyDescent="0.3">
      <c r="A1405">
        <v>20.399999999999999</v>
      </c>
      <c r="B1405">
        <v>6</v>
      </c>
      <c r="C1405">
        <v>298.21453857421881</v>
      </c>
      <c r="D1405">
        <v>299.83828735351563</v>
      </c>
    </row>
    <row r="1406" spans="1:4" x14ac:dyDescent="0.3">
      <c r="A1406">
        <v>20.5</v>
      </c>
      <c r="B1406">
        <v>6</v>
      </c>
      <c r="C1406">
        <v>298.22979736328119</v>
      </c>
      <c r="D1406">
        <v>299.67147827148438</v>
      </c>
    </row>
    <row r="1407" spans="1:4" x14ac:dyDescent="0.3">
      <c r="A1407">
        <v>20.6</v>
      </c>
      <c r="B1407">
        <v>6</v>
      </c>
      <c r="C1407">
        <v>298.24465942382813</v>
      </c>
      <c r="D1407">
        <v>299.50747680664063</v>
      </c>
    </row>
    <row r="1408" spans="1:4" x14ac:dyDescent="0.3">
      <c r="A1408">
        <v>20.7</v>
      </c>
      <c r="B1408">
        <v>6</v>
      </c>
      <c r="C1408">
        <v>298.25796508789063</v>
      </c>
      <c r="D1408">
        <v>299.35525512695313</v>
      </c>
    </row>
    <row r="1409" spans="1:4" x14ac:dyDescent="0.3">
      <c r="A1409">
        <v>20.8</v>
      </c>
      <c r="B1409">
        <v>6</v>
      </c>
      <c r="C1409">
        <v>298.27127075195313</v>
      </c>
      <c r="D1409">
        <v>299.20303344726563</v>
      </c>
    </row>
    <row r="1410" spans="1:4" x14ac:dyDescent="0.3">
      <c r="A1410">
        <v>20.9</v>
      </c>
      <c r="B1410">
        <v>6</v>
      </c>
      <c r="C1410">
        <v>298.28457641601563</v>
      </c>
      <c r="D1410">
        <v>299.05081176757813</v>
      </c>
    </row>
    <row r="1411" spans="1:4" x14ac:dyDescent="0.3">
      <c r="A1411">
        <v>21</v>
      </c>
      <c r="B1411">
        <v>6</v>
      </c>
      <c r="C1411">
        <v>298.2978515625</v>
      </c>
      <c r="D1411">
        <v>298.8985595703125</v>
      </c>
    </row>
    <row r="1412" spans="1:4" x14ac:dyDescent="0.3">
      <c r="A1412">
        <v>21.1</v>
      </c>
      <c r="B1412">
        <v>6</v>
      </c>
      <c r="C1412">
        <v>298.31112670898438</v>
      </c>
      <c r="D1412">
        <v>298.746337890625</v>
      </c>
    </row>
    <row r="1413" spans="1:4" x14ac:dyDescent="0.3">
      <c r="A1413">
        <v>21.2</v>
      </c>
      <c r="B1413">
        <v>6</v>
      </c>
      <c r="C1413">
        <v>298.32440185546881</v>
      </c>
      <c r="D1413">
        <v>298.59408569335938</v>
      </c>
    </row>
    <row r="1414" spans="1:4" x14ac:dyDescent="0.3">
      <c r="A1414">
        <v>21.3</v>
      </c>
      <c r="B1414">
        <v>6</v>
      </c>
      <c r="C1414">
        <v>298.33773803710938</v>
      </c>
      <c r="D1414">
        <v>298.44189453125</v>
      </c>
    </row>
    <row r="1415" spans="1:4" x14ac:dyDescent="0.3">
      <c r="A1415">
        <v>21.4</v>
      </c>
      <c r="B1415">
        <v>6</v>
      </c>
      <c r="C1415">
        <v>298.35104370117188</v>
      </c>
      <c r="D1415">
        <v>298.2896728515625</v>
      </c>
    </row>
    <row r="1416" spans="1:4" x14ac:dyDescent="0.3">
      <c r="A1416">
        <v>21.5</v>
      </c>
      <c r="B1416">
        <v>6</v>
      </c>
      <c r="C1416">
        <v>298.36431884765619</v>
      </c>
      <c r="D1416">
        <v>298.137451171875</v>
      </c>
    </row>
    <row r="1417" spans="1:4" x14ac:dyDescent="0.3">
      <c r="A1417">
        <v>21.6</v>
      </c>
      <c r="B1417">
        <v>6</v>
      </c>
      <c r="C1417">
        <v>298.37762451171881</v>
      </c>
      <c r="D1417">
        <v>297.98492431640619</v>
      </c>
    </row>
    <row r="1418" spans="1:4" x14ac:dyDescent="0.3">
      <c r="A1418">
        <v>21.7</v>
      </c>
      <c r="B1418">
        <v>6</v>
      </c>
      <c r="C1418">
        <v>298.394775390625</v>
      </c>
      <c r="D1418">
        <v>297.83642578125</v>
      </c>
    </row>
    <row r="1419" spans="1:4" x14ac:dyDescent="0.3">
      <c r="A1419">
        <v>21.8</v>
      </c>
      <c r="B1419">
        <v>6</v>
      </c>
      <c r="C1419">
        <v>298.41635131835938</v>
      </c>
      <c r="D1419">
        <v>297.6927490234375</v>
      </c>
    </row>
    <row r="1420" spans="1:4" x14ac:dyDescent="0.3">
      <c r="A1420">
        <v>21.9</v>
      </c>
      <c r="B1420">
        <v>6</v>
      </c>
      <c r="C1420">
        <v>298.4378662109375</v>
      </c>
      <c r="D1420">
        <v>297.549072265625</v>
      </c>
    </row>
    <row r="1421" spans="1:4" x14ac:dyDescent="0.3">
      <c r="A1421">
        <v>22</v>
      </c>
      <c r="B1421">
        <v>6</v>
      </c>
      <c r="C1421">
        <v>298.45941162109381</v>
      </c>
      <c r="D1421">
        <v>297.40533447265619</v>
      </c>
    </row>
    <row r="1422" spans="1:4" x14ac:dyDescent="0.3">
      <c r="A1422">
        <v>22.1</v>
      </c>
      <c r="B1422">
        <v>6</v>
      </c>
      <c r="C1422">
        <v>298.48092651367188</v>
      </c>
      <c r="D1422">
        <v>297.26162719726563</v>
      </c>
    </row>
    <row r="1423" spans="1:4" x14ac:dyDescent="0.3">
      <c r="A1423">
        <v>22.2</v>
      </c>
      <c r="B1423">
        <v>6</v>
      </c>
      <c r="C1423">
        <v>298.50244140625</v>
      </c>
      <c r="D1423">
        <v>297.117919921875</v>
      </c>
    </row>
    <row r="1424" spans="1:4" x14ac:dyDescent="0.3">
      <c r="A1424">
        <v>22.3</v>
      </c>
      <c r="B1424">
        <v>6</v>
      </c>
      <c r="C1424">
        <v>298.52398681640619</v>
      </c>
      <c r="D1424">
        <v>296.97421264648438</v>
      </c>
    </row>
    <row r="1425" spans="1:4" x14ac:dyDescent="0.3">
      <c r="A1425">
        <v>22.4</v>
      </c>
      <c r="B1425">
        <v>6</v>
      </c>
      <c r="C1425">
        <v>298.5455322265625</v>
      </c>
      <c r="D1425">
        <v>296.83050537109381</v>
      </c>
    </row>
    <row r="1426" spans="1:4" x14ac:dyDescent="0.3">
      <c r="A1426">
        <v>22.5</v>
      </c>
      <c r="B1426">
        <v>6</v>
      </c>
      <c r="C1426">
        <v>298.56704711914063</v>
      </c>
      <c r="D1426">
        <v>296.68679809570313</v>
      </c>
    </row>
    <row r="1427" spans="1:4" x14ac:dyDescent="0.3">
      <c r="A1427">
        <v>22.6</v>
      </c>
      <c r="B1427">
        <v>6</v>
      </c>
      <c r="C1427">
        <v>298.58859252929688</v>
      </c>
      <c r="D1427">
        <v>296.54302978515619</v>
      </c>
    </row>
    <row r="1428" spans="1:4" x14ac:dyDescent="0.3">
      <c r="A1428">
        <v>22.7</v>
      </c>
      <c r="B1428">
        <v>6</v>
      </c>
      <c r="C1428">
        <v>298.610107421875</v>
      </c>
      <c r="D1428">
        <v>296.39935302734381</v>
      </c>
    </row>
    <row r="1429" spans="1:4" x14ac:dyDescent="0.3">
      <c r="A1429">
        <v>22.8</v>
      </c>
      <c r="B1429">
        <v>6</v>
      </c>
      <c r="C1429">
        <v>298.63165283203119</v>
      </c>
      <c r="D1429">
        <v>296.25567626953119</v>
      </c>
    </row>
    <row r="1430" spans="1:4" x14ac:dyDescent="0.3">
      <c r="A1430">
        <v>22.9</v>
      </c>
      <c r="B1430">
        <v>6</v>
      </c>
      <c r="C1430">
        <v>298.6531982421875</v>
      </c>
      <c r="D1430">
        <v>296.1119384765625</v>
      </c>
    </row>
    <row r="1431" spans="1:4" x14ac:dyDescent="0.3">
      <c r="A1431">
        <v>23</v>
      </c>
      <c r="B1431">
        <v>6</v>
      </c>
      <c r="C1431">
        <v>298.67471313476563</v>
      </c>
      <c r="D1431">
        <v>295.96826171875</v>
      </c>
    </row>
    <row r="1432" spans="1:4" x14ac:dyDescent="0.3">
      <c r="A1432">
        <v>23.1</v>
      </c>
      <c r="B1432">
        <v>6</v>
      </c>
      <c r="C1432">
        <v>298.69622802734381</v>
      </c>
      <c r="D1432">
        <v>295.82452392578119</v>
      </c>
    </row>
    <row r="1433" spans="1:4" x14ac:dyDescent="0.3">
      <c r="A1433">
        <v>23.2</v>
      </c>
      <c r="B1433">
        <v>6</v>
      </c>
      <c r="C1433">
        <v>298.71774291992188</v>
      </c>
      <c r="D1433">
        <v>295.68081665039063</v>
      </c>
    </row>
    <row r="1434" spans="1:4" x14ac:dyDescent="0.3">
      <c r="A1434">
        <v>23.3</v>
      </c>
      <c r="B1434">
        <v>6</v>
      </c>
      <c r="C1434">
        <v>298.73931884765619</v>
      </c>
      <c r="D1434">
        <v>295.537109375</v>
      </c>
    </row>
    <row r="1435" spans="1:4" x14ac:dyDescent="0.3">
      <c r="A1435">
        <v>23.4</v>
      </c>
      <c r="B1435">
        <v>6</v>
      </c>
      <c r="C1435">
        <v>298.76083374023438</v>
      </c>
      <c r="D1435">
        <v>295.3934326171875</v>
      </c>
    </row>
    <row r="1436" spans="1:4" x14ac:dyDescent="0.3">
      <c r="A1436">
        <v>23.5</v>
      </c>
      <c r="B1436">
        <v>6</v>
      </c>
      <c r="C1436">
        <v>298.78237915039063</v>
      </c>
      <c r="D1436">
        <v>295.24969482421881</v>
      </c>
    </row>
    <row r="1437" spans="1:4" x14ac:dyDescent="0.3">
      <c r="A1437">
        <v>23.6</v>
      </c>
      <c r="B1437">
        <v>6</v>
      </c>
      <c r="C1437">
        <v>298.80389404296881</v>
      </c>
      <c r="D1437">
        <v>295.10601806640619</v>
      </c>
    </row>
    <row r="1438" spans="1:4" x14ac:dyDescent="0.3">
      <c r="A1438">
        <v>23.7</v>
      </c>
      <c r="B1438">
        <v>6</v>
      </c>
      <c r="C1438">
        <v>298.82388305664063</v>
      </c>
      <c r="D1438">
        <v>294.96340942382813</v>
      </c>
    </row>
    <row r="1439" spans="1:4" x14ac:dyDescent="0.3">
      <c r="A1439">
        <v>23.8</v>
      </c>
      <c r="B1439">
        <v>6</v>
      </c>
      <c r="C1439">
        <v>298.84072875976563</v>
      </c>
      <c r="D1439">
        <v>294.8231201171875</v>
      </c>
    </row>
    <row r="1440" spans="1:4" x14ac:dyDescent="0.3">
      <c r="A1440">
        <v>23.9</v>
      </c>
      <c r="B1440">
        <v>6</v>
      </c>
      <c r="C1440">
        <v>298.85760498046881</v>
      </c>
      <c r="D1440">
        <v>294.68289184570313</v>
      </c>
    </row>
    <row r="1441" spans="1:4" x14ac:dyDescent="0.3">
      <c r="A1441">
        <v>24</v>
      </c>
      <c r="B1441">
        <v>6</v>
      </c>
      <c r="C1441">
        <v>298.87442016601563</v>
      </c>
      <c r="D1441">
        <v>294.5426025390625</v>
      </c>
    </row>
    <row r="1442" spans="1:4" x14ac:dyDescent="0.3">
      <c r="A1442">
        <v>24.1</v>
      </c>
      <c r="B1442">
        <v>6</v>
      </c>
      <c r="C1442">
        <v>298.89126586914063</v>
      </c>
      <c r="D1442">
        <v>294.40231323242188</v>
      </c>
    </row>
    <row r="1443" spans="1:4" x14ac:dyDescent="0.3">
      <c r="A1443">
        <v>24.2</v>
      </c>
      <c r="B1443">
        <v>6</v>
      </c>
      <c r="C1443">
        <v>298.90811157226563</v>
      </c>
      <c r="D1443">
        <v>294.26205444335938</v>
      </c>
    </row>
    <row r="1444" spans="1:4" x14ac:dyDescent="0.3">
      <c r="A1444">
        <v>24.3</v>
      </c>
      <c r="B1444">
        <v>6</v>
      </c>
      <c r="C1444">
        <v>298.92495727539063</v>
      </c>
      <c r="D1444">
        <v>294.12173461914063</v>
      </c>
    </row>
    <row r="1445" spans="1:4" x14ac:dyDescent="0.3">
      <c r="A1445">
        <v>24.4</v>
      </c>
      <c r="B1445">
        <v>6</v>
      </c>
      <c r="C1445">
        <v>298.94171142578119</v>
      </c>
      <c r="D1445">
        <v>293.9814453125</v>
      </c>
    </row>
    <row r="1446" spans="1:4" x14ac:dyDescent="0.3">
      <c r="A1446">
        <v>24.5</v>
      </c>
      <c r="B1446">
        <v>6</v>
      </c>
      <c r="C1446">
        <v>298.9586181640625</v>
      </c>
      <c r="D1446">
        <v>293.8411865234375</v>
      </c>
    </row>
    <row r="1447" spans="1:4" x14ac:dyDescent="0.3">
      <c r="A1447">
        <v>24.6</v>
      </c>
      <c r="B1447">
        <v>6</v>
      </c>
      <c r="C1447">
        <v>298.9754638671875</v>
      </c>
      <c r="D1447">
        <v>293.700927734375</v>
      </c>
    </row>
    <row r="1448" spans="1:4" x14ac:dyDescent="0.3">
      <c r="A1448">
        <v>24.7</v>
      </c>
      <c r="B1448">
        <v>6</v>
      </c>
      <c r="C1448">
        <v>298.9923095703125</v>
      </c>
      <c r="D1448">
        <v>293.56063842773438</v>
      </c>
    </row>
    <row r="1449" spans="1:4" x14ac:dyDescent="0.3">
      <c r="A1449">
        <v>24.8</v>
      </c>
      <c r="B1449">
        <v>6</v>
      </c>
      <c r="C1449">
        <v>299.00912475585938</v>
      </c>
      <c r="D1449">
        <v>293.42037963867188</v>
      </c>
    </row>
    <row r="1450" spans="1:4" x14ac:dyDescent="0.3">
      <c r="A1450">
        <v>24.9</v>
      </c>
      <c r="B1450">
        <v>6</v>
      </c>
      <c r="C1450">
        <v>299.02597045898438</v>
      </c>
      <c r="D1450">
        <v>293.28009033203119</v>
      </c>
    </row>
    <row r="1451" spans="1:4" x14ac:dyDescent="0.3">
      <c r="A1451">
        <v>25</v>
      </c>
      <c r="B1451">
        <v>6</v>
      </c>
      <c r="C1451">
        <v>299.04278564453119</v>
      </c>
      <c r="D1451">
        <v>293.13983154296881</v>
      </c>
    </row>
    <row r="1452" spans="1:4" x14ac:dyDescent="0.3">
      <c r="A1452">
        <v>25.1</v>
      </c>
      <c r="B1452">
        <v>6</v>
      </c>
      <c r="C1452">
        <v>299.05963134765619</v>
      </c>
      <c r="D1452">
        <v>292.99957275390619</v>
      </c>
    </row>
    <row r="1453" spans="1:4" x14ac:dyDescent="0.3">
      <c r="A1453">
        <v>25.2</v>
      </c>
      <c r="B1453">
        <v>6</v>
      </c>
      <c r="C1453">
        <v>299.07647705078119</v>
      </c>
      <c r="D1453">
        <v>292.85928344726563</v>
      </c>
    </row>
    <row r="1454" spans="1:4" x14ac:dyDescent="0.3">
      <c r="A1454">
        <v>25.3</v>
      </c>
      <c r="B1454">
        <v>6</v>
      </c>
      <c r="C1454">
        <v>299.09332275390619</v>
      </c>
      <c r="D1454">
        <v>292.718994140625</v>
      </c>
    </row>
    <row r="1455" spans="1:4" x14ac:dyDescent="0.3">
      <c r="A1455">
        <v>25.4</v>
      </c>
      <c r="B1455">
        <v>6</v>
      </c>
      <c r="C1455">
        <v>299.11016845703119</v>
      </c>
      <c r="D1455">
        <v>292.5787353515625</v>
      </c>
    </row>
    <row r="1456" spans="1:4" x14ac:dyDescent="0.3">
      <c r="A1456">
        <v>25.5</v>
      </c>
      <c r="B1456">
        <v>6</v>
      </c>
      <c r="C1456">
        <v>299.12698364257813</v>
      </c>
      <c r="D1456">
        <v>292.43844604492188</v>
      </c>
    </row>
    <row r="1457" spans="1:4" x14ac:dyDescent="0.3">
      <c r="A1457">
        <v>25.6</v>
      </c>
      <c r="B1457">
        <v>6</v>
      </c>
      <c r="C1457">
        <v>299.143798828125</v>
      </c>
      <c r="D1457">
        <v>292.29815673828119</v>
      </c>
    </row>
    <row r="1458" spans="1:4" x14ac:dyDescent="0.3">
      <c r="A1458">
        <v>25.7</v>
      </c>
      <c r="B1458">
        <v>6</v>
      </c>
      <c r="C1458">
        <v>299.16064453125</v>
      </c>
      <c r="D1458">
        <v>292.15789794921881</v>
      </c>
    </row>
    <row r="1459" spans="1:4" x14ac:dyDescent="0.3">
      <c r="A1459">
        <v>25.8</v>
      </c>
      <c r="B1459">
        <v>6</v>
      </c>
      <c r="C1459">
        <v>299.177490234375</v>
      </c>
      <c r="D1459">
        <v>292.01763916015619</v>
      </c>
    </row>
    <row r="1460" spans="1:4" x14ac:dyDescent="0.3">
      <c r="A1460">
        <v>25.9</v>
      </c>
      <c r="B1460">
        <v>6</v>
      </c>
      <c r="C1460">
        <v>299.1943359375</v>
      </c>
      <c r="D1460">
        <v>291.87704467773438</v>
      </c>
    </row>
    <row r="1461" spans="1:4" x14ac:dyDescent="0.3">
      <c r="A1461">
        <v>26</v>
      </c>
      <c r="B1461">
        <v>6</v>
      </c>
      <c r="C1461">
        <v>299.21099853515619</v>
      </c>
      <c r="D1461">
        <v>291.72967529296881</v>
      </c>
    </row>
    <row r="1462" spans="1:4" x14ac:dyDescent="0.3">
      <c r="A1462">
        <v>26.1</v>
      </c>
      <c r="B1462">
        <v>6</v>
      </c>
      <c r="C1462">
        <v>299.2276611328125</v>
      </c>
      <c r="D1462">
        <v>291.58230590820313</v>
      </c>
    </row>
    <row r="1463" spans="1:4" x14ac:dyDescent="0.3">
      <c r="A1463">
        <v>26.2</v>
      </c>
      <c r="B1463">
        <v>6</v>
      </c>
      <c r="C1463">
        <v>299.24432373046881</v>
      </c>
      <c r="D1463">
        <v>291.43499755859381</v>
      </c>
    </row>
    <row r="1464" spans="1:4" x14ac:dyDescent="0.3">
      <c r="A1464">
        <v>26.3</v>
      </c>
      <c r="B1464">
        <v>6</v>
      </c>
      <c r="C1464">
        <v>299.260986328125</v>
      </c>
      <c r="D1464">
        <v>291.28759765625</v>
      </c>
    </row>
    <row r="1465" spans="1:4" x14ac:dyDescent="0.3">
      <c r="A1465">
        <v>26.4</v>
      </c>
      <c r="B1465">
        <v>6</v>
      </c>
      <c r="C1465">
        <v>299.27764892578119</v>
      </c>
      <c r="D1465">
        <v>291.14028930664063</v>
      </c>
    </row>
    <row r="1466" spans="1:4" x14ac:dyDescent="0.3">
      <c r="A1466">
        <v>26.5</v>
      </c>
      <c r="B1466">
        <v>6</v>
      </c>
      <c r="C1466">
        <v>299.2943115234375</v>
      </c>
      <c r="D1466">
        <v>290.99288940429688</v>
      </c>
    </row>
    <row r="1467" spans="1:4" x14ac:dyDescent="0.3">
      <c r="A1467">
        <v>26.6</v>
      </c>
      <c r="B1467">
        <v>6</v>
      </c>
      <c r="C1467">
        <v>299.31100463867188</v>
      </c>
      <c r="D1467">
        <v>290.84555053710938</v>
      </c>
    </row>
    <row r="1468" spans="1:4" x14ac:dyDescent="0.3">
      <c r="A1468">
        <v>26.7</v>
      </c>
      <c r="B1468">
        <v>6</v>
      </c>
      <c r="C1468">
        <v>299.32763671875</v>
      </c>
      <c r="D1468">
        <v>290.69821166992188</v>
      </c>
    </row>
    <row r="1469" spans="1:4" x14ac:dyDescent="0.3">
      <c r="A1469">
        <v>26.8</v>
      </c>
      <c r="B1469">
        <v>6</v>
      </c>
      <c r="C1469">
        <v>299.34429931640619</v>
      </c>
      <c r="D1469">
        <v>290.55084228515619</v>
      </c>
    </row>
    <row r="1470" spans="1:4" x14ac:dyDescent="0.3">
      <c r="A1470">
        <v>26.9</v>
      </c>
      <c r="B1470">
        <v>6</v>
      </c>
      <c r="C1470">
        <v>299.36550903320313</v>
      </c>
      <c r="D1470">
        <v>290.40460205078119</v>
      </c>
    </row>
    <row r="1471" spans="1:4" x14ac:dyDescent="0.3">
      <c r="A1471">
        <v>27</v>
      </c>
      <c r="B1471">
        <v>6</v>
      </c>
      <c r="C1471">
        <v>299.3955078125</v>
      </c>
      <c r="D1471">
        <v>290.260498046875</v>
      </c>
    </row>
    <row r="1472" spans="1:4" x14ac:dyDescent="0.3">
      <c r="A1472">
        <v>27.1</v>
      </c>
      <c r="B1472">
        <v>6</v>
      </c>
      <c r="C1472">
        <v>299.42544555664063</v>
      </c>
      <c r="D1472">
        <v>290.11636352539063</v>
      </c>
    </row>
    <row r="1473" spans="1:4" x14ac:dyDescent="0.3">
      <c r="A1473">
        <v>27.2</v>
      </c>
      <c r="B1473">
        <v>6</v>
      </c>
      <c r="C1473">
        <v>299.45541381835938</v>
      </c>
      <c r="D1473">
        <v>289.97225952148438</v>
      </c>
    </row>
    <row r="1474" spans="1:4" x14ac:dyDescent="0.3">
      <c r="A1474">
        <v>27.3</v>
      </c>
      <c r="B1474">
        <v>6</v>
      </c>
      <c r="C1474">
        <v>299.4853515625</v>
      </c>
      <c r="D1474">
        <v>289.82821655273438</v>
      </c>
    </row>
    <row r="1475" spans="1:4" x14ac:dyDescent="0.3">
      <c r="A1475">
        <v>27.4</v>
      </c>
      <c r="B1475">
        <v>6</v>
      </c>
      <c r="C1475">
        <v>299.51531982421881</v>
      </c>
      <c r="D1475">
        <v>289.68405151367188</v>
      </c>
    </row>
    <row r="1476" spans="1:4" x14ac:dyDescent="0.3">
      <c r="A1476">
        <v>27.5</v>
      </c>
      <c r="B1476">
        <v>6</v>
      </c>
      <c r="C1476">
        <v>299.54525756835938</v>
      </c>
      <c r="D1476">
        <v>289.53994750976563</v>
      </c>
    </row>
    <row r="1477" spans="1:4" x14ac:dyDescent="0.3">
      <c r="A1477">
        <v>27.6</v>
      </c>
      <c r="B1477">
        <v>6</v>
      </c>
      <c r="C1477">
        <v>299.57522583007813</v>
      </c>
      <c r="D1477">
        <v>289.39584350585938</v>
      </c>
    </row>
    <row r="1478" spans="1:4" x14ac:dyDescent="0.3">
      <c r="A1478">
        <v>27.7</v>
      </c>
      <c r="B1478">
        <v>6</v>
      </c>
      <c r="C1478">
        <v>299.605224609375</v>
      </c>
      <c r="D1478">
        <v>289.25173950195313</v>
      </c>
    </row>
    <row r="1479" spans="1:4" x14ac:dyDescent="0.3">
      <c r="A1479">
        <v>27.8</v>
      </c>
      <c r="B1479">
        <v>6</v>
      </c>
      <c r="C1479">
        <v>299.63519287109381</v>
      </c>
      <c r="D1479">
        <v>289.107666015625</v>
      </c>
    </row>
    <row r="1480" spans="1:4" x14ac:dyDescent="0.3">
      <c r="A1480">
        <v>27.9</v>
      </c>
      <c r="B1480">
        <v>6</v>
      </c>
      <c r="C1480">
        <v>299.6651611328125</v>
      </c>
      <c r="D1480">
        <v>288.96353149414063</v>
      </c>
    </row>
    <row r="1481" spans="1:4" x14ac:dyDescent="0.3">
      <c r="A1481">
        <v>28</v>
      </c>
      <c r="B1481">
        <v>6</v>
      </c>
      <c r="C1481">
        <v>299.695068359375</v>
      </c>
      <c r="D1481">
        <v>288.8194580078125</v>
      </c>
    </row>
    <row r="1482" spans="1:4" x14ac:dyDescent="0.3">
      <c r="A1482">
        <v>28.1</v>
      </c>
      <c r="B1482">
        <v>6</v>
      </c>
      <c r="C1482">
        <v>299.72503662109381</v>
      </c>
      <c r="D1482">
        <v>288.67532348632813</v>
      </c>
    </row>
    <row r="1483" spans="1:4" x14ac:dyDescent="0.3">
      <c r="A1483">
        <v>28.2</v>
      </c>
      <c r="B1483">
        <v>6</v>
      </c>
      <c r="C1483">
        <v>299.75503540039063</v>
      </c>
      <c r="D1483">
        <v>288.53121948242188</v>
      </c>
    </row>
    <row r="1484" spans="1:4" x14ac:dyDescent="0.3">
      <c r="A1484">
        <v>28.3</v>
      </c>
      <c r="B1484">
        <v>6</v>
      </c>
      <c r="C1484">
        <v>299.78500366210938</v>
      </c>
      <c r="D1484">
        <v>288.38711547851563</v>
      </c>
    </row>
    <row r="1485" spans="1:4" x14ac:dyDescent="0.3">
      <c r="A1485">
        <v>28.4</v>
      </c>
      <c r="B1485">
        <v>6</v>
      </c>
      <c r="C1485">
        <v>299.81494140625</v>
      </c>
      <c r="D1485">
        <v>288.24301147460938</v>
      </c>
    </row>
    <row r="1486" spans="1:4" x14ac:dyDescent="0.3">
      <c r="A1486">
        <v>28.5</v>
      </c>
      <c r="B1486">
        <v>6</v>
      </c>
      <c r="C1486">
        <v>299.84487915039063</v>
      </c>
      <c r="D1486">
        <v>288.098876953125</v>
      </c>
    </row>
    <row r="1487" spans="1:4" x14ac:dyDescent="0.3">
      <c r="A1487">
        <v>28.6</v>
      </c>
      <c r="B1487">
        <v>6</v>
      </c>
      <c r="C1487">
        <v>299.87484741210938</v>
      </c>
      <c r="D1487">
        <v>287.95477294921881</v>
      </c>
    </row>
    <row r="1488" spans="1:4" x14ac:dyDescent="0.3">
      <c r="A1488">
        <v>28.7</v>
      </c>
      <c r="B1488">
        <v>6</v>
      </c>
      <c r="C1488">
        <v>299.90481567382813</v>
      </c>
      <c r="D1488">
        <v>287.8106689453125</v>
      </c>
    </row>
    <row r="1489" spans="1:4" x14ac:dyDescent="0.3">
      <c r="A1489">
        <v>28.8</v>
      </c>
      <c r="B1489">
        <v>6</v>
      </c>
      <c r="C1489">
        <v>299.92877197265619</v>
      </c>
      <c r="D1489">
        <v>287.69174194335938</v>
      </c>
    </row>
    <row r="1490" spans="1:4" x14ac:dyDescent="0.3">
      <c r="A1490">
        <v>28.9</v>
      </c>
      <c r="B1490">
        <v>6</v>
      </c>
      <c r="C1490">
        <v>299.9525146484375</v>
      </c>
      <c r="D1490">
        <v>287.58294677734381</v>
      </c>
    </row>
    <row r="1491" spans="1:4" x14ac:dyDescent="0.3">
      <c r="A1491">
        <v>29</v>
      </c>
      <c r="B1491">
        <v>6</v>
      </c>
      <c r="C1491">
        <v>299.97634887695313</v>
      </c>
      <c r="D1491">
        <v>287.4771728515625</v>
      </c>
    </row>
    <row r="1492" spans="1:4" x14ac:dyDescent="0.3">
      <c r="A1492">
        <v>29.1</v>
      </c>
      <c r="B1492">
        <v>6</v>
      </c>
      <c r="C1492">
        <v>300.00018310546881</v>
      </c>
      <c r="D1492">
        <v>287.37136840820313</v>
      </c>
    </row>
    <row r="1493" spans="1:4" x14ac:dyDescent="0.3">
      <c r="A1493">
        <v>29.2</v>
      </c>
      <c r="B1493">
        <v>6</v>
      </c>
      <c r="C1493">
        <v>300.02401733398438</v>
      </c>
      <c r="D1493">
        <v>287.265625</v>
      </c>
    </row>
    <row r="1494" spans="1:4" x14ac:dyDescent="0.3">
      <c r="A1494">
        <v>29.3</v>
      </c>
      <c r="B1494">
        <v>6</v>
      </c>
      <c r="C1494">
        <v>300.0478515625</v>
      </c>
      <c r="D1494">
        <v>287.15982055664063</v>
      </c>
    </row>
    <row r="1495" spans="1:4" x14ac:dyDescent="0.3">
      <c r="A1495">
        <v>29.4</v>
      </c>
      <c r="B1495">
        <v>6</v>
      </c>
      <c r="C1495">
        <v>300.07168579101563</v>
      </c>
      <c r="D1495">
        <v>287.0540771484375</v>
      </c>
    </row>
    <row r="1496" spans="1:4" x14ac:dyDescent="0.3">
      <c r="A1496">
        <v>29.5</v>
      </c>
      <c r="B1496">
        <v>6</v>
      </c>
      <c r="C1496">
        <v>300.09548950195313</v>
      </c>
      <c r="D1496">
        <v>286.94830322265619</v>
      </c>
    </row>
    <row r="1497" spans="1:4" x14ac:dyDescent="0.3">
      <c r="A1497">
        <v>29.6</v>
      </c>
      <c r="B1497">
        <v>6</v>
      </c>
      <c r="C1497">
        <v>300.11935424804688</v>
      </c>
      <c r="D1497">
        <v>286.842529296875</v>
      </c>
    </row>
    <row r="1498" spans="1:4" x14ac:dyDescent="0.3">
      <c r="A1498">
        <v>29.7</v>
      </c>
      <c r="B1498">
        <v>6</v>
      </c>
      <c r="C1498">
        <v>300.1431884765625</v>
      </c>
      <c r="D1498">
        <v>286.73675537109381</v>
      </c>
    </row>
    <row r="1499" spans="1:4" x14ac:dyDescent="0.3">
      <c r="A1499">
        <v>29.8</v>
      </c>
      <c r="B1499">
        <v>6</v>
      </c>
      <c r="C1499">
        <v>300.1669921875</v>
      </c>
      <c r="D1499">
        <v>286.6309814453125</v>
      </c>
    </row>
    <row r="1500" spans="1:4" x14ac:dyDescent="0.3">
      <c r="A1500">
        <v>29.9</v>
      </c>
      <c r="B1500">
        <v>6</v>
      </c>
      <c r="C1500">
        <v>300.19085693359381</v>
      </c>
      <c r="D1500">
        <v>286.52520751953119</v>
      </c>
    </row>
    <row r="1501" spans="1:4" x14ac:dyDescent="0.3">
      <c r="A1501">
        <v>30</v>
      </c>
      <c r="B1501">
        <v>6</v>
      </c>
      <c r="C1501">
        <v>300.21466064453119</v>
      </c>
      <c r="D1501">
        <v>286.41943359375</v>
      </c>
    </row>
    <row r="1502" spans="1:4" x14ac:dyDescent="0.3">
      <c r="A1502">
        <v>0.1</v>
      </c>
      <c r="B1502">
        <v>7</v>
      </c>
      <c r="C1502">
        <v>296.79928588867188</v>
      </c>
      <c r="D1502">
        <v>344.48342895507813</v>
      </c>
    </row>
    <row r="1503" spans="1:4" x14ac:dyDescent="0.3">
      <c r="A1503">
        <v>0.2</v>
      </c>
      <c r="B1503">
        <v>7</v>
      </c>
      <c r="C1503">
        <v>296.80230712890619</v>
      </c>
      <c r="D1503">
        <v>344.17840576171881</v>
      </c>
    </row>
    <row r="1504" spans="1:4" x14ac:dyDescent="0.3">
      <c r="A1504">
        <v>0.3</v>
      </c>
      <c r="B1504">
        <v>7</v>
      </c>
      <c r="C1504">
        <v>296.80532836914063</v>
      </c>
      <c r="D1504">
        <v>343.87338256835938</v>
      </c>
    </row>
    <row r="1505" spans="1:4" x14ac:dyDescent="0.3">
      <c r="A1505">
        <v>0.4</v>
      </c>
      <c r="B1505">
        <v>7</v>
      </c>
      <c r="C1505">
        <v>296.808349609375</v>
      </c>
      <c r="D1505">
        <v>343.568359375</v>
      </c>
    </row>
    <row r="1506" spans="1:4" x14ac:dyDescent="0.3">
      <c r="A1506">
        <v>0.5</v>
      </c>
      <c r="B1506">
        <v>7</v>
      </c>
      <c r="C1506">
        <v>296.81143188476563</v>
      </c>
      <c r="D1506">
        <v>343.26336669921881</v>
      </c>
    </row>
    <row r="1507" spans="1:4" x14ac:dyDescent="0.3">
      <c r="A1507">
        <v>0.6</v>
      </c>
      <c r="B1507">
        <v>7</v>
      </c>
      <c r="C1507">
        <v>296.814453125</v>
      </c>
      <c r="D1507">
        <v>342.95831298828119</v>
      </c>
    </row>
    <row r="1508" spans="1:4" x14ac:dyDescent="0.3">
      <c r="A1508">
        <v>0.7</v>
      </c>
      <c r="B1508">
        <v>7</v>
      </c>
      <c r="C1508">
        <v>296.81747436523438</v>
      </c>
      <c r="D1508">
        <v>342.6533203125</v>
      </c>
    </row>
    <row r="1509" spans="1:4" x14ac:dyDescent="0.3">
      <c r="A1509">
        <v>0.8</v>
      </c>
      <c r="B1509">
        <v>7</v>
      </c>
      <c r="C1509">
        <v>296.82049560546881</v>
      </c>
      <c r="D1509">
        <v>342.34832763671881</v>
      </c>
    </row>
    <row r="1510" spans="1:4" x14ac:dyDescent="0.3">
      <c r="A1510">
        <v>0.9</v>
      </c>
      <c r="B1510">
        <v>7</v>
      </c>
      <c r="C1510">
        <v>296.82354736328119</v>
      </c>
      <c r="D1510">
        <v>342.04327392578119</v>
      </c>
    </row>
    <row r="1511" spans="1:4" x14ac:dyDescent="0.3">
      <c r="A1511">
        <v>1</v>
      </c>
      <c r="B1511">
        <v>7</v>
      </c>
      <c r="C1511">
        <v>296.82656860351563</v>
      </c>
      <c r="D1511">
        <v>341.73831176757813</v>
      </c>
    </row>
    <row r="1512" spans="1:4" x14ac:dyDescent="0.3">
      <c r="A1512">
        <v>1.1000000000000001</v>
      </c>
      <c r="B1512">
        <v>7</v>
      </c>
      <c r="C1512">
        <v>296.82962036132813</v>
      </c>
      <c r="D1512">
        <v>341.43328857421881</v>
      </c>
    </row>
    <row r="1513" spans="1:4" x14ac:dyDescent="0.3">
      <c r="A1513">
        <v>1.2</v>
      </c>
      <c r="B1513">
        <v>7</v>
      </c>
      <c r="C1513">
        <v>296.83267211914063</v>
      </c>
      <c r="D1513">
        <v>341.1282958984375</v>
      </c>
    </row>
    <row r="1514" spans="1:4" x14ac:dyDescent="0.3">
      <c r="A1514">
        <v>1.3</v>
      </c>
      <c r="B1514">
        <v>7</v>
      </c>
      <c r="C1514">
        <v>296.83477783203119</v>
      </c>
      <c r="D1514">
        <v>340.83209228515619</v>
      </c>
    </row>
    <row r="1515" spans="1:4" x14ac:dyDescent="0.3">
      <c r="A1515">
        <v>1.4</v>
      </c>
      <c r="B1515">
        <v>7</v>
      </c>
      <c r="C1515">
        <v>296.8367919921875</v>
      </c>
      <c r="D1515">
        <v>340.53640747070313</v>
      </c>
    </row>
    <row r="1516" spans="1:4" x14ac:dyDescent="0.3">
      <c r="A1516">
        <v>1.5</v>
      </c>
      <c r="B1516">
        <v>7</v>
      </c>
      <c r="C1516">
        <v>296.8388671875</v>
      </c>
      <c r="D1516">
        <v>340.24081420898438</v>
      </c>
    </row>
    <row r="1517" spans="1:4" x14ac:dyDescent="0.3">
      <c r="A1517">
        <v>1.6</v>
      </c>
      <c r="B1517">
        <v>7</v>
      </c>
      <c r="C1517">
        <v>296.8409423828125</v>
      </c>
      <c r="D1517">
        <v>339.94515991210938</v>
      </c>
    </row>
    <row r="1518" spans="1:4" x14ac:dyDescent="0.3">
      <c r="A1518">
        <v>1.7</v>
      </c>
      <c r="B1518">
        <v>7</v>
      </c>
      <c r="C1518">
        <v>296.843017578125</v>
      </c>
      <c r="D1518">
        <v>339.6495361328125</v>
      </c>
    </row>
    <row r="1519" spans="1:4" x14ac:dyDescent="0.3">
      <c r="A1519">
        <v>1.8</v>
      </c>
      <c r="B1519">
        <v>7</v>
      </c>
      <c r="C1519">
        <v>296.84503173828119</v>
      </c>
      <c r="D1519">
        <v>339.35391235351563</v>
      </c>
    </row>
    <row r="1520" spans="1:4" x14ac:dyDescent="0.3">
      <c r="A1520">
        <v>1.9</v>
      </c>
      <c r="B1520">
        <v>7</v>
      </c>
      <c r="C1520">
        <v>296.84710693359381</v>
      </c>
      <c r="D1520">
        <v>339.05825805664063</v>
      </c>
    </row>
    <row r="1521" spans="1:4" x14ac:dyDescent="0.3">
      <c r="A1521">
        <v>2</v>
      </c>
      <c r="B1521">
        <v>7</v>
      </c>
      <c r="C1521">
        <v>296.84918212890619</v>
      </c>
      <c r="D1521">
        <v>338.76266479492188</v>
      </c>
    </row>
    <row r="1522" spans="1:4" x14ac:dyDescent="0.3">
      <c r="A1522">
        <v>2.1</v>
      </c>
      <c r="B1522">
        <v>7</v>
      </c>
      <c r="C1522">
        <v>296.8511962890625</v>
      </c>
      <c r="D1522">
        <v>338.46701049804688</v>
      </c>
    </row>
    <row r="1523" spans="1:4" x14ac:dyDescent="0.3">
      <c r="A1523">
        <v>2.2000000000000002</v>
      </c>
      <c r="B1523">
        <v>7</v>
      </c>
      <c r="C1523">
        <v>296.85330200195313</v>
      </c>
      <c r="D1523">
        <v>338.17138671875</v>
      </c>
    </row>
    <row r="1524" spans="1:4" x14ac:dyDescent="0.3">
      <c r="A1524">
        <v>2.2999999999999998</v>
      </c>
      <c r="B1524">
        <v>7</v>
      </c>
      <c r="C1524">
        <v>296.85531616210938</v>
      </c>
      <c r="D1524">
        <v>337.87570190429688</v>
      </c>
    </row>
    <row r="1525" spans="1:4" x14ac:dyDescent="0.3">
      <c r="A1525">
        <v>2.4</v>
      </c>
      <c r="B1525">
        <v>7</v>
      </c>
      <c r="C1525">
        <v>296.857421875</v>
      </c>
      <c r="D1525">
        <v>337.580078125</v>
      </c>
    </row>
    <row r="1526" spans="1:4" x14ac:dyDescent="0.3">
      <c r="A1526">
        <v>2.5</v>
      </c>
      <c r="B1526">
        <v>7</v>
      </c>
      <c r="C1526">
        <v>296.85943603515619</v>
      </c>
      <c r="D1526">
        <v>337.28448486328119</v>
      </c>
    </row>
    <row r="1527" spans="1:4" x14ac:dyDescent="0.3">
      <c r="A1527">
        <v>2.6</v>
      </c>
      <c r="B1527">
        <v>7</v>
      </c>
      <c r="C1527">
        <v>296.86151123046881</v>
      </c>
      <c r="D1527">
        <v>336.98883056640619</v>
      </c>
    </row>
    <row r="1528" spans="1:4" x14ac:dyDescent="0.3">
      <c r="A1528">
        <v>2.7</v>
      </c>
      <c r="B1528">
        <v>7</v>
      </c>
      <c r="C1528">
        <v>296.86358642578119</v>
      </c>
      <c r="D1528">
        <v>336.69317626953119</v>
      </c>
    </row>
    <row r="1529" spans="1:4" x14ac:dyDescent="0.3">
      <c r="A1529">
        <v>2.8</v>
      </c>
      <c r="B1529">
        <v>7</v>
      </c>
      <c r="C1529">
        <v>296.86563110351563</v>
      </c>
      <c r="D1529">
        <v>336.3975830078125</v>
      </c>
    </row>
    <row r="1530" spans="1:4" x14ac:dyDescent="0.3">
      <c r="A1530">
        <v>2.9</v>
      </c>
      <c r="B1530">
        <v>7</v>
      </c>
      <c r="C1530">
        <v>296.867919921875</v>
      </c>
      <c r="D1530">
        <v>336.0994873046875</v>
      </c>
    </row>
    <row r="1531" spans="1:4" x14ac:dyDescent="0.3">
      <c r="A1531">
        <v>3</v>
      </c>
      <c r="B1531">
        <v>7</v>
      </c>
      <c r="C1531">
        <v>296.87164306640619</v>
      </c>
      <c r="D1531">
        <v>335.78564453125</v>
      </c>
    </row>
    <row r="1532" spans="1:4" x14ac:dyDescent="0.3">
      <c r="A1532">
        <v>3.1</v>
      </c>
      <c r="B1532">
        <v>7</v>
      </c>
      <c r="C1532">
        <v>296.8753662109375</v>
      </c>
      <c r="D1532">
        <v>335.47183227539063</v>
      </c>
    </row>
    <row r="1533" spans="1:4" x14ac:dyDescent="0.3">
      <c r="A1533">
        <v>3.2</v>
      </c>
      <c r="B1533">
        <v>7</v>
      </c>
      <c r="C1533">
        <v>296.87905883789063</v>
      </c>
      <c r="D1533">
        <v>335.15798950195313</v>
      </c>
    </row>
    <row r="1534" spans="1:4" x14ac:dyDescent="0.3">
      <c r="A1534">
        <v>3.3</v>
      </c>
      <c r="B1534">
        <v>7</v>
      </c>
      <c r="C1534">
        <v>296.8828125</v>
      </c>
      <c r="D1534">
        <v>334.8441162109375</v>
      </c>
    </row>
    <row r="1535" spans="1:4" x14ac:dyDescent="0.3">
      <c r="A1535">
        <v>3.4</v>
      </c>
      <c r="B1535">
        <v>7</v>
      </c>
      <c r="C1535">
        <v>296.88653564453119</v>
      </c>
      <c r="D1535">
        <v>334.53030395507813</v>
      </c>
    </row>
    <row r="1536" spans="1:4" x14ac:dyDescent="0.3">
      <c r="A1536">
        <v>3.5</v>
      </c>
      <c r="B1536">
        <v>7</v>
      </c>
      <c r="C1536">
        <v>296.8902587890625</v>
      </c>
      <c r="D1536">
        <v>334.2164306640625</v>
      </c>
    </row>
    <row r="1537" spans="1:4" x14ac:dyDescent="0.3">
      <c r="A1537">
        <v>3.6</v>
      </c>
      <c r="B1537">
        <v>7</v>
      </c>
      <c r="C1537">
        <v>296.89395141601563</v>
      </c>
      <c r="D1537">
        <v>333.90261840820313</v>
      </c>
    </row>
    <row r="1538" spans="1:4" x14ac:dyDescent="0.3">
      <c r="A1538">
        <v>3.7</v>
      </c>
      <c r="B1538">
        <v>7</v>
      </c>
      <c r="C1538">
        <v>296.897705078125</v>
      </c>
      <c r="D1538">
        <v>333.5887451171875</v>
      </c>
    </row>
    <row r="1539" spans="1:4" x14ac:dyDescent="0.3">
      <c r="A1539">
        <v>3.8</v>
      </c>
      <c r="B1539">
        <v>7</v>
      </c>
      <c r="C1539">
        <v>296.90142822265619</v>
      </c>
      <c r="D1539">
        <v>333.27490234375</v>
      </c>
    </row>
    <row r="1540" spans="1:4" x14ac:dyDescent="0.3">
      <c r="A1540">
        <v>3.9</v>
      </c>
      <c r="B1540">
        <v>7</v>
      </c>
      <c r="C1540">
        <v>296.9051513671875</v>
      </c>
      <c r="D1540">
        <v>332.96109008789063</v>
      </c>
    </row>
    <row r="1541" spans="1:4" x14ac:dyDescent="0.3">
      <c r="A1541">
        <v>4</v>
      </c>
      <c r="B1541">
        <v>7</v>
      </c>
      <c r="C1541">
        <v>296.90887451171881</v>
      </c>
      <c r="D1541">
        <v>332.647216796875</v>
      </c>
    </row>
    <row r="1542" spans="1:4" x14ac:dyDescent="0.3">
      <c r="A1542">
        <v>4.0999999999999996</v>
      </c>
      <c r="B1542">
        <v>7</v>
      </c>
      <c r="C1542">
        <v>296.91256713867188</v>
      </c>
      <c r="D1542">
        <v>332.33340454101563</v>
      </c>
    </row>
    <row r="1543" spans="1:4" x14ac:dyDescent="0.3">
      <c r="A1543">
        <v>4.2</v>
      </c>
      <c r="B1543">
        <v>7</v>
      </c>
      <c r="C1543">
        <v>296.91629028320313</v>
      </c>
      <c r="D1543">
        <v>332.01953125</v>
      </c>
    </row>
    <row r="1544" spans="1:4" x14ac:dyDescent="0.3">
      <c r="A1544">
        <v>4.3</v>
      </c>
      <c r="B1544">
        <v>7</v>
      </c>
      <c r="C1544">
        <v>296.9200439453125</v>
      </c>
      <c r="D1544">
        <v>331.7056884765625</v>
      </c>
    </row>
    <row r="1545" spans="1:4" x14ac:dyDescent="0.3">
      <c r="A1545">
        <v>4.4000000000000004</v>
      </c>
      <c r="B1545">
        <v>7</v>
      </c>
      <c r="C1545">
        <v>296.9237060546875</v>
      </c>
      <c r="D1545">
        <v>331.391845703125</v>
      </c>
    </row>
    <row r="1546" spans="1:4" x14ac:dyDescent="0.3">
      <c r="A1546">
        <v>4.5</v>
      </c>
      <c r="B1546">
        <v>7</v>
      </c>
      <c r="C1546">
        <v>296.927490234375</v>
      </c>
      <c r="D1546">
        <v>331.0780029296875</v>
      </c>
    </row>
    <row r="1547" spans="1:4" x14ac:dyDescent="0.3">
      <c r="A1547">
        <v>4.5999999999999996</v>
      </c>
      <c r="B1547">
        <v>7</v>
      </c>
      <c r="C1547">
        <v>296.93118286132813</v>
      </c>
      <c r="D1547">
        <v>330.76419067382813</v>
      </c>
    </row>
    <row r="1548" spans="1:4" x14ac:dyDescent="0.3">
      <c r="A1548">
        <v>4.7</v>
      </c>
      <c r="B1548">
        <v>7</v>
      </c>
      <c r="C1548">
        <v>296.93490600585938</v>
      </c>
      <c r="D1548">
        <v>330.45037841796881</v>
      </c>
    </row>
    <row r="1549" spans="1:4" x14ac:dyDescent="0.3">
      <c r="A1549">
        <v>4.8</v>
      </c>
      <c r="B1549">
        <v>7</v>
      </c>
      <c r="C1549">
        <v>296.93869018554688</v>
      </c>
      <c r="D1549">
        <v>330.13650512695313</v>
      </c>
    </row>
    <row r="1550" spans="1:4" x14ac:dyDescent="0.3">
      <c r="A1550">
        <v>4.9000000000000004</v>
      </c>
      <c r="B1550">
        <v>7</v>
      </c>
      <c r="C1550">
        <v>296.9423828125</v>
      </c>
      <c r="D1550">
        <v>329.82269287109381</v>
      </c>
    </row>
    <row r="1551" spans="1:4" x14ac:dyDescent="0.3">
      <c r="A1551">
        <v>5</v>
      </c>
      <c r="B1551">
        <v>7</v>
      </c>
      <c r="C1551">
        <v>296.94610595703119</v>
      </c>
      <c r="D1551">
        <v>329.5087890625</v>
      </c>
    </row>
    <row r="1552" spans="1:4" x14ac:dyDescent="0.3">
      <c r="A1552">
        <v>5.0999999999999996</v>
      </c>
      <c r="B1552">
        <v>7</v>
      </c>
      <c r="C1552">
        <v>296.9498291015625</v>
      </c>
      <c r="D1552">
        <v>329.19497680664063</v>
      </c>
    </row>
    <row r="1553" spans="1:4" x14ac:dyDescent="0.3">
      <c r="A1553">
        <v>5.2</v>
      </c>
      <c r="B1553">
        <v>7</v>
      </c>
      <c r="C1553">
        <v>296.95352172851563</v>
      </c>
      <c r="D1553">
        <v>328.88113403320313</v>
      </c>
    </row>
    <row r="1554" spans="1:4" x14ac:dyDescent="0.3">
      <c r="A1554">
        <v>5.3</v>
      </c>
      <c r="B1554">
        <v>7</v>
      </c>
      <c r="C1554">
        <v>296.957275390625</v>
      </c>
      <c r="D1554">
        <v>328.56732177734381</v>
      </c>
    </row>
    <row r="1555" spans="1:4" x14ac:dyDescent="0.3">
      <c r="A1555">
        <v>5.4</v>
      </c>
      <c r="B1555">
        <v>7</v>
      </c>
      <c r="C1555">
        <v>296.96099853515619</v>
      </c>
      <c r="D1555">
        <v>328.25344848632813</v>
      </c>
    </row>
    <row r="1556" spans="1:4" x14ac:dyDescent="0.3">
      <c r="A1556">
        <v>5.5</v>
      </c>
      <c r="B1556">
        <v>7</v>
      </c>
      <c r="C1556">
        <v>296.9647216796875</v>
      </c>
      <c r="D1556">
        <v>327.93960571289063</v>
      </c>
    </row>
    <row r="1557" spans="1:4" x14ac:dyDescent="0.3">
      <c r="A1557">
        <v>5.6</v>
      </c>
      <c r="B1557">
        <v>7</v>
      </c>
      <c r="C1557">
        <v>296.96820068359381</v>
      </c>
      <c r="D1557">
        <v>327.64645385742188</v>
      </c>
    </row>
    <row r="1558" spans="1:4" x14ac:dyDescent="0.3">
      <c r="A1558">
        <v>5.7</v>
      </c>
      <c r="B1558">
        <v>7</v>
      </c>
      <c r="C1558">
        <v>296.97119140625</v>
      </c>
      <c r="D1558">
        <v>327.39813232421881</v>
      </c>
    </row>
    <row r="1559" spans="1:4" x14ac:dyDescent="0.3">
      <c r="A1559">
        <v>5.8</v>
      </c>
      <c r="B1559">
        <v>7</v>
      </c>
      <c r="C1559">
        <v>296.97406005859381</v>
      </c>
      <c r="D1559">
        <v>327.14990234375</v>
      </c>
    </row>
    <row r="1560" spans="1:4" x14ac:dyDescent="0.3">
      <c r="A1560">
        <v>5.9</v>
      </c>
      <c r="B1560">
        <v>7</v>
      </c>
      <c r="C1560">
        <v>296.97705078125</v>
      </c>
      <c r="D1560">
        <v>326.90155029296881</v>
      </c>
    </row>
    <row r="1561" spans="1:4" x14ac:dyDescent="0.3">
      <c r="A1561">
        <v>6</v>
      </c>
      <c r="B1561">
        <v>7</v>
      </c>
      <c r="C1561">
        <v>296.97998046875</v>
      </c>
      <c r="D1561">
        <v>326.6533203125</v>
      </c>
    </row>
    <row r="1562" spans="1:4" x14ac:dyDescent="0.3">
      <c r="A1562">
        <v>6.1</v>
      </c>
      <c r="B1562">
        <v>7</v>
      </c>
      <c r="C1562">
        <v>296.98294067382813</v>
      </c>
      <c r="D1562">
        <v>326.40496826171881</v>
      </c>
    </row>
    <row r="1563" spans="1:4" x14ac:dyDescent="0.3">
      <c r="A1563">
        <v>6.2</v>
      </c>
      <c r="B1563">
        <v>7</v>
      </c>
      <c r="C1563">
        <v>296.98587036132813</v>
      </c>
      <c r="D1563">
        <v>326.15670776367188</v>
      </c>
    </row>
    <row r="1564" spans="1:4" x14ac:dyDescent="0.3">
      <c r="A1564">
        <v>6.3</v>
      </c>
      <c r="B1564">
        <v>7</v>
      </c>
      <c r="C1564">
        <v>296.98922729492188</v>
      </c>
      <c r="D1564">
        <v>325.9136962890625</v>
      </c>
    </row>
    <row r="1565" spans="1:4" x14ac:dyDescent="0.3">
      <c r="A1565">
        <v>6.4</v>
      </c>
      <c r="B1565">
        <v>7</v>
      </c>
      <c r="C1565">
        <v>296.9932861328125</v>
      </c>
      <c r="D1565">
        <v>325.68020629882813</v>
      </c>
    </row>
    <row r="1566" spans="1:4" x14ac:dyDescent="0.3">
      <c r="A1566">
        <v>6.5</v>
      </c>
      <c r="B1566">
        <v>7</v>
      </c>
      <c r="C1566">
        <v>296.9974365234375</v>
      </c>
      <c r="D1566">
        <v>325.4466552734375</v>
      </c>
    </row>
    <row r="1567" spans="1:4" x14ac:dyDescent="0.3">
      <c r="A1567">
        <v>6.6</v>
      </c>
      <c r="B1567">
        <v>7</v>
      </c>
      <c r="C1567">
        <v>297.00149536132813</v>
      </c>
      <c r="D1567">
        <v>325.21316528320313</v>
      </c>
    </row>
    <row r="1568" spans="1:4" x14ac:dyDescent="0.3">
      <c r="A1568">
        <v>6.7</v>
      </c>
      <c r="B1568">
        <v>7</v>
      </c>
      <c r="C1568">
        <v>297.005615234375</v>
      </c>
      <c r="D1568">
        <v>324.9796142578125</v>
      </c>
    </row>
    <row r="1569" spans="1:4" x14ac:dyDescent="0.3">
      <c r="A1569">
        <v>6.8</v>
      </c>
      <c r="B1569">
        <v>7</v>
      </c>
      <c r="C1569">
        <v>297.00967407226563</v>
      </c>
      <c r="D1569">
        <v>324.74615478515619</v>
      </c>
    </row>
    <row r="1570" spans="1:4" x14ac:dyDescent="0.3">
      <c r="A1570">
        <v>6.9</v>
      </c>
      <c r="B1570">
        <v>7</v>
      </c>
      <c r="C1570">
        <v>297.0137939453125</v>
      </c>
      <c r="D1570">
        <v>324.51266479492188</v>
      </c>
    </row>
    <row r="1571" spans="1:4" x14ac:dyDescent="0.3">
      <c r="A1571">
        <v>7</v>
      </c>
      <c r="B1571">
        <v>7</v>
      </c>
      <c r="C1571">
        <v>297.01785278320313</v>
      </c>
      <c r="D1571">
        <v>324.27908325195313</v>
      </c>
    </row>
    <row r="1572" spans="1:4" x14ac:dyDescent="0.3">
      <c r="A1572">
        <v>7.1</v>
      </c>
      <c r="B1572">
        <v>7</v>
      </c>
      <c r="C1572">
        <v>297.02154541015619</v>
      </c>
      <c r="D1572">
        <v>324.04586791992188</v>
      </c>
    </row>
    <row r="1573" spans="1:4" x14ac:dyDescent="0.3">
      <c r="A1573">
        <v>7.2</v>
      </c>
      <c r="B1573">
        <v>7</v>
      </c>
      <c r="C1573">
        <v>297.02432250976563</v>
      </c>
      <c r="D1573">
        <v>323.813232421875</v>
      </c>
    </row>
    <row r="1574" spans="1:4" x14ac:dyDescent="0.3">
      <c r="A1574">
        <v>7.3</v>
      </c>
      <c r="B1574">
        <v>7</v>
      </c>
      <c r="C1574">
        <v>297.027099609375</v>
      </c>
      <c r="D1574">
        <v>323.58065795898438</v>
      </c>
    </row>
    <row r="1575" spans="1:4" x14ac:dyDescent="0.3">
      <c r="A1575">
        <v>7.4</v>
      </c>
      <c r="B1575">
        <v>7</v>
      </c>
      <c r="C1575">
        <v>297.02987670898438</v>
      </c>
      <c r="D1575">
        <v>323.3494873046875</v>
      </c>
    </row>
    <row r="1576" spans="1:4" x14ac:dyDescent="0.3">
      <c r="A1576">
        <v>7.5</v>
      </c>
      <c r="B1576">
        <v>7</v>
      </c>
      <c r="C1576">
        <v>297.0325927734375</v>
      </c>
      <c r="D1576">
        <v>323.12457275390619</v>
      </c>
    </row>
    <row r="1577" spans="1:4" x14ac:dyDescent="0.3">
      <c r="A1577">
        <v>7.6</v>
      </c>
      <c r="B1577">
        <v>7</v>
      </c>
      <c r="C1577">
        <v>297.03530883789063</v>
      </c>
      <c r="D1577">
        <v>322.899658203125</v>
      </c>
    </row>
    <row r="1578" spans="1:4" x14ac:dyDescent="0.3">
      <c r="A1578">
        <v>7.7</v>
      </c>
      <c r="B1578">
        <v>7</v>
      </c>
      <c r="C1578">
        <v>297.03805541992188</v>
      </c>
      <c r="D1578">
        <v>322.67477416992188</v>
      </c>
    </row>
    <row r="1579" spans="1:4" x14ac:dyDescent="0.3">
      <c r="A1579">
        <v>7.8</v>
      </c>
      <c r="B1579">
        <v>7</v>
      </c>
      <c r="C1579">
        <v>297.04080200195313</v>
      </c>
      <c r="D1579">
        <v>322.44989013671881</v>
      </c>
    </row>
    <row r="1580" spans="1:4" x14ac:dyDescent="0.3">
      <c r="A1580">
        <v>7.9</v>
      </c>
      <c r="B1580">
        <v>7</v>
      </c>
      <c r="C1580">
        <v>297.04354858398438</v>
      </c>
      <c r="D1580">
        <v>322.2249755859375</v>
      </c>
    </row>
    <row r="1581" spans="1:4" x14ac:dyDescent="0.3">
      <c r="A1581">
        <v>8</v>
      </c>
      <c r="B1581">
        <v>7</v>
      </c>
      <c r="C1581">
        <v>297.0462646484375</v>
      </c>
      <c r="D1581">
        <v>322.0001220703125</v>
      </c>
    </row>
    <row r="1582" spans="1:4" x14ac:dyDescent="0.3">
      <c r="A1582">
        <v>8.1</v>
      </c>
      <c r="B1582">
        <v>7</v>
      </c>
      <c r="C1582">
        <v>297.04901123046881</v>
      </c>
      <c r="D1582">
        <v>321.77517700195313</v>
      </c>
    </row>
    <row r="1583" spans="1:4" x14ac:dyDescent="0.3">
      <c r="A1583">
        <v>8.1999999999999993</v>
      </c>
      <c r="B1583">
        <v>7</v>
      </c>
      <c r="C1583">
        <v>297.0517578125</v>
      </c>
      <c r="D1583">
        <v>321.55029296875</v>
      </c>
    </row>
    <row r="1584" spans="1:4" x14ac:dyDescent="0.3">
      <c r="A1584">
        <v>8.3000000000000007</v>
      </c>
      <c r="B1584">
        <v>7</v>
      </c>
      <c r="C1584">
        <v>297.05450439453119</v>
      </c>
      <c r="D1584">
        <v>321.32537841796881</v>
      </c>
    </row>
    <row r="1585" spans="1:4" x14ac:dyDescent="0.3">
      <c r="A1585">
        <v>8.4</v>
      </c>
      <c r="B1585">
        <v>7</v>
      </c>
      <c r="C1585">
        <v>297.0572509765625</v>
      </c>
      <c r="D1585">
        <v>321.1004638671875</v>
      </c>
    </row>
    <row r="1586" spans="1:4" x14ac:dyDescent="0.3">
      <c r="A1586">
        <v>8.5</v>
      </c>
      <c r="B1586">
        <v>7</v>
      </c>
      <c r="C1586">
        <v>297.05999755859381</v>
      </c>
      <c r="D1586">
        <v>320.87554931640619</v>
      </c>
    </row>
    <row r="1587" spans="1:4" x14ac:dyDescent="0.3">
      <c r="A1587">
        <v>8.6</v>
      </c>
      <c r="B1587">
        <v>7</v>
      </c>
      <c r="C1587">
        <v>297.06271362304688</v>
      </c>
      <c r="D1587">
        <v>320.65072631835938</v>
      </c>
    </row>
    <row r="1588" spans="1:4" x14ac:dyDescent="0.3">
      <c r="A1588">
        <v>8.6999999999999993</v>
      </c>
      <c r="B1588">
        <v>7</v>
      </c>
      <c r="C1588">
        <v>297.0654296875</v>
      </c>
      <c r="D1588">
        <v>320.42578125</v>
      </c>
    </row>
    <row r="1589" spans="1:4" x14ac:dyDescent="0.3">
      <c r="A1589">
        <v>8.8000000000000007</v>
      </c>
      <c r="B1589">
        <v>7</v>
      </c>
      <c r="C1589">
        <v>297.06820678710938</v>
      </c>
      <c r="D1589">
        <v>320.20089721679688</v>
      </c>
    </row>
    <row r="1590" spans="1:4" x14ac:dyDescent="0.3">
      <c r="A1590">
        <v>8.9</v>
      </c>
      <c r="B1590">
        <v>7</v>
      </c>
      <c r="C1590">
        <v>297.07095336914063</v>
      </c>
      <c r="D1590">
        <v>319.97598266601563</v>
      </c>
    </row>
    <row r="1591" spans="1:4" x14ac:dyDescent="0.3">
      <c r="A1591">
        <v>9</v>
      </c>
      <c r="B1591">
        <v>7</v>
      </c>
      <c r="C1591">
        <v>297.07366943359381</v>
      </c>
      <c r="D1591">
        <v>319.75106811523438</v>
      </c>
    </row>
    <row r="1592" spans="1:4" x14ac:dyDescent="0.3">
      <c r="A1592">
        <v>9.1</v>
      </c>
      <c r="B1592">
        <v>7</v>
      </c>
      <c r="C1592">
        <v>297.076416015625</v>
      </c>
      <c r="D1592">
        <v>319.52618408203119</v>
      </c>
    </row>
    <row r="1593" spans="1:4" x14ac:dyDescent="0.3">
      <c r="A1593">
        <v>9.1999999999999993</v>
      </c>
      <c r="B1593">
        <v>7</v>
      </c>
      <c r="C1593">
        <v>297.07913208007813</v>
      </c>
      <c r="D1593">
        <v>319.30130004882813</v>
      </c>
    </row>
    <row r="1594" spans="1:4" x14ac:dyDescent="0.3">
      <c r="A1594">
        <v>9.3000000000000007</v>
      </c>
      <c r="B1594">
        <v>7</v>
      </c>
      <c r="C1594">
        <v>297.0819091796875</v>
      </c>
      <c r="D1594">
        <v>319.07635498046881</v>
      </c>
    </row>
    <row r="1595" spans="1:4" x14ac:dyDescent="0.3">
      <c r="A1595">
        <v>9.4</v>
      </c>
      <c r="B1595">
        <v>7</v>
      </c>
      <c r="C1595">
        <v>297.08462524414063</v>
      </c>
      <c r="D1595">
        <v>318.85147094726563</v>
      </c>
    </row>
    <row r="1596" spans="1:4" x14ac:dyDescent="0.3">
      <c r="A1596">
        <v>9.5</v>
      </c>
      <c r="B1596">
        <v>7</v>
      </c>
      <c r="C1596">
        <v>297.08737182617188</v>
      </c>
      <c r="D1596">
        <v>318.6265869140625</v>
      </c>
    </row>
    <row r="1597" spans="1:4" x14ac:dyDescent="0.3">
      <c r="A1597">
        <v>9.6</v>
      </c>
      <c r="B1597">
        <v>7</v>
      </c>
      <c r="C1597">
        <v>297.09011840820313</v>
      </c>
      <c r="D1597">
        <v>318.40170288085938</v>
      </c>
    </row>
    <row r="1598" spans="1:4" x14ac:dyDescent="0.3">
      <c r="A1598">
        <v>9.6999999999999993</v>
      </c>
      <c r="B1598">
        <v>7</v>
      </c>
      <c r="C1598">
        <v>297.09283447265619</v>
      </c>
      <c r="D1598">
        <v>318.17678833007813</v>
      </c>
    </row>
    <row r="1599" spans="1:4" x14ac:dyDescent="0.3">
      <c r="A1599">
        <v>9.8000000000000007</v>
      </c>
      <c r="B1599">
        <v>7</v>
      </c>
      <c r="C1599">
        <v>297.0955810546875</v>
      </c>
      <c r="D1599">
        <v>317.951904296875</v>
      </c>
    </row>
    <row r="1600" spans="1:4" x14ac:dyDescent="0.3">
      <c r="A1600">
        <v>9.9</v>
      </c>
      <c r="B1600">
        <v>7</v>
      </c>
      <c r="C1600">
        <v>297.09832763671881</v>
      </c>
      <c r="D1600">
        <v>317.72698974609381</v>
      </c>
    </row>
    <row r="1601" spans="1:4" x14ac:dyDescent="0.3">
      <c r="A1601">
        <v>10</v>
      </c>
      <c r="B1601">
        <v>7</v>
      </c>
      <c r="C1601">
        <v>297.10107421875</v>
      </c>
      <c r="D1601">
        <v>317.5020751953125</v>
      </c>
    </row>
    <row r="1602" spans="1:4" x14ac:dyDescent="0.3">
      <c r="A1602">
        <v>10.1</v>
      </c>
      <c r="B1602">
        <v>7</v>
      </c>
      <c r="C1602">
        <v>297.10379028320313</v>
      </c>
      <c r="D1602">
        <v>317.2772216796875</v>
      </c>
    </row>
    <row r="1603" spans="1:4" x14ac:dyDescent="0.3">
      <c r="A1603">
        <v>10.199999999999999</v>
      </c>
      <c r="B1603">
        <v>7</v>
      </c>
      <c r="C1603">
        <v>297.10653686523438</v>
      </c>
      <c r="D1603">
        <v>317.05230712890619</v>
      </c>
    </row>
    <row r="1604" spans="1:4" x14ac:dyDescent="0.3">
      <c r="A1604">
        <v>10.3</v>
      </c>
      <c r="B1604">
        <v>7</v>
      </c>
      <c r="C1604">
        <v>297.10928344726563</v>
      </c>
      <c r="D1604">
        <v>316.827392578125</v>
      </c>
    </row>
    <row r="1605" spans="1:4" x14ac:dyDescent="0.3">
      <c r="A1605">
        <v>10.4</v>
      </c>
      <c r="B1605">
        <v>7</v>
      </c>
      <c r="C1605">
        <v>297.11203002929688</v>
      </c>
      <c r="D1605">
        <v>316.60250854492188</v>
      </c>
    </row>
    <row r="1606" spans="1:4" x14ac:dyDescent="0.3">
      <c r="A1606">
        <v>10.5</v>
      </c>
      <c r="B1606">
        <v>7</v>
      </c>
      <c r="C1606">
        <v>297.11474609375</v>
      </c>
      <c r="D1606">
        <v>316.37762451171881</v>
      </c>
    </row>
    <row r="1607" spans="1:4" x14ac:dyDescent="0.3">
      <c r="A1607">
        <v>10.6</v>
      </c>
      <c r="B1607">
        <v>7</v>
      </c>
      <c r="C1607">
        <v>297.11752319335938</v>
      </c>
      <c r="D1607">
        <v>316.15274047851563</v>
      </c>
    </row>
    <row r="1608" spans="1:4" x14ac:dyDescent="0.3">
      <c r="A1608">
        <v>10.7</v>
      </c>
      <c r="B1608">
        <v>7</v>
      </c>
      <c r="C1608">
        <v>297.1202392578125</v>
      </c>
      <c r="D1608">
        <v>315.92779541015619</v>
      </c>
    </row>
    <row r="1609" spans="1:4" x14ac:dyDescent="0.3">
      <c r="A1609">
        <v>10.8</v>
      </c>
      <c r="B1609">
        <v>7</v>
      </c>
      <c r="C1609">
        <v>297.12442016601563</v>
      </c>
      <c r="D1609">
        <v>315.71646118164063</v>
      </c>
    </row>
    <row r="1610" spans="1:4" x14ac:dyDescent="0.3">
      <c r="A1610">
        <v>10.9</v>
      </c>
      <c r="B1610">
        <v>7</v>
      </c>
      <c r="C1610">
        <v>297.13101196289063</v>
      </c>
      <c r="D1610">
        <v>315.52789306640619</v>
      </c>
    </row>
    <row r="1611" spans="1:4" x14ac:dyDescent="0.3">
      <c r="A1611">
        <v>11</v>
      </c>
      <c r="B1611">
        <v>7</v>
      </c>
      <c r="C1611">
        <v>297.13763427734381</v>
      </c>
      <c r="D1611">
        <v>315.3392333984375</v>
      </c>
    </row>
    <row r="1612" spans="1:4" x14ac:dyDescent="0.3">
      <c r="A1612">
        <v>11.1</v>
      </c>
      <c r="B1612">
        <v>7</v>
      </c>
      <c r="C1612">
        <v>297.144287109375</v>
      </c>
      <c r="D1612">
        <v>315.15060424804688</v>
      </c>
    </row>
    <row r="1613" spans="1:4" x14ac:dyDescent="0.3">
      <c r="A1613">
        <v>11.2</v>
      </c>
      <c r="B1613">
        <v>7</v>
      </c>
      <c r="C1613">
        <v>297.15084838867188</v>
      </c>
      <c r="D1613">
        <v>314.96197509765619</v>
      </c>
    </row>
    <row r="1614" spans="1:4" x14ac:dyDescent="0.3">
      <c r="A1614">
        <v>11.3</v>
      </c>
      <c r="B1614">
        <v>7</v>
      </c>
      <c r="C1614">
        <v>297.15750122070313</v>
      </c>
      <c r="D1614">
        <v>314.7733154296875</v>
      </c>
    </row>
    <row r="1615" spans="1:4" x14ac:dyDescent="0.3">
      <c r="A1615">
        <v>11.4</v>
      </c>
      <c r="B1615">
        <v>7</v>
      </c>
      <c r="C1615">
        <v>297.16412353515619</v>
      </c>
      <c r="D1615">
        <v>314.58468627929688</v>
      </c>
    </row>
    <row r="1616" spans="1:4" x14ac:dyDescent="0.3">
      <c r="A1616">
        <v>11.5</v>
      </c>
      <c r="B1616">
        <v>7</v>
      </c>
      <c r="C1616">
        <v>297.17086791992188</v>
      </c>
      <c r="D1616">
        <v>314.39654541015619</v>
      </c>
    </row>
    <row r="1617" spans="1:4" x14ac:dyDescent="0.3">
      <c r="A1617">
        <v>11.6</v>
      </c>
      <c r="B1617">
        <v>7</v>
      </c>
      <c r="C1617">
        <v>297.18096923828119</v>
      </c>
      <c r="D1617">
        <v>314.21829223632813</v>
      </c>
    </row>
    <row r="1618" spans="1:4" x14ac:dyDescent="0.3">
      <c r="A1618">
        <v>11.7</v>
      </c>
      <c r="B1618">
        <v>7</v>
      </c>
      <c r="C1618">
        <v>297.19107055664063</v>
      </c>
      <c r="D1618">
        <v>314.04006958007813</v>
      </c>
    </row>
    <row r="1619" spans="1:4" x14ac:dyDescent="0.3">
      <c r="A1619">
        <v>11.8</v>
      </c>
      <c r="B1619">
        <v>7</v>
      </c>
      <c r="C1619">
        <v>297.201171875</v>
      </c>
      <c r="D1619">
        <v>313.86181640625</v>
      </c>
    </row>
    <row r="1620" spans="1:4" x14ac:dyDescent="0.3">
      <c r="A1620">
        <v>11.9</v>
      </c>
      <c r="B1620">
        <v>7</v>
      </c>
      <c r="C1620">
        <v>297.21127319335938</v>
      </c>
      <c r="D1620">
        <v>313.68356323242188</v>
      </c>
    </row>
    <row r="1621" spans="1:4" x14ac:dyDescent="0.3">
      <c r="A1621">
        <v>12</v>
      </c>
      <c r="B1621">
        <v>7</v>
      </c>
      <c r="C1621">
        <v>297.22137451171881</v>
      </c>
      <c r="D1621">
        <v>313.50531005859381</v>
      </c>
    </row>
    <row r="1622" spans="1:4" x14ac:dyDescent="0.3">
      <c r="A1622">
        <v>12.1</v>
      </c>
      <c r="B1622">
        <v>7</v>
      </c>
      <c r="C1622">
        <v>297.23147583007813</v>
      </c>
      <c r="D1622">
        <v>313.32711791992188</v>
      </c>
    </row>
    <row r="1623" spans="1:4" x14ac:dyDescent="0.3">
      <c r="A1623">
        <v>12.2</v>
      </c>
      <c r="B1623">
        <v>7</v>
      </c>
      <c r="C1623">
        <v>297.24160766601563</v>
      </c>
      <c r="D1623">
        <v>313.14886474609381</v>
      </c>
    </row>
    <row r="1624" spans="1:4" x14ac:dyDescent="0.3">
      <c r="A1624">
        <v>12.3</v>
      </c>
      <c r="B1624">
        <v>7</v>
      </c>
      <c r="C1624">
        <v>297.251708984375</v>
      </c>
      <c r="D1624">
        <v>312.9705810546875</v>
      </c>
    </row>
    <row r="1625" spans="1:4" x14ac:dyDescent="0.3">
      <c r="A1625">
        <v>12.4</v>
      </c>
      <c r="B1625">
        <v>7</v>
      </c>
      <c r="C1625">
        <v>297.26177978515619</v>
      </c>
      <c r="D1625">
        <v>312.79232788085938</v>
      </c>
    </row>
    <row r="1626" spans="1:4" x14ac:dyDescent="0.3">
      <c r="A1626">
        <v>12.5</v>
      </c>
      <c r="B1626">
        <v>7</v>
      </c>
      <c r="C1626">
        <v>297.27191162109381</v>
      </c>
      <c r="D1626">
        <v>312.61410522460938</v>
      </c>
    </row>
    <row r="1627" spans="1:4" x14ac:dyDescent="0.3">
      <c r="A1627">
        <v>12.6</v>
      </c>
      <c r="B1627">
        <v>7</v>
      </c>
      <c r="C1627">
        <v>297.28201293945313</v>
      </c>
      <c r="D1627">
        <v>312.43585205078119</v>
      </c>
    </row>
    <row r="1628" spans="1:4" x14ac:dyDescent="0.3">
      <c r="A1628">
        <v>12.7</v>
      </c>
      <c r="B1628">
        <v>7</v>
      </c>
      <c r="C1628">
        <v>297.29208374023438</v>
      </c>
      <c r="D1628">
        <v>312.25765991210938</v>
      </c>
    </row>
    <row r="1629" spans="1:4" x14ac:dyDescent="0.3">
      <c r="A1629">
        <v>12.8</v>
      </c>
      <c r="B1629">
        <v>7</v>
      </c>
      <c r="C1629">
        <v>297.30218505859381</v>
      </c>
      <c r="D1629">
        <v>312.07940673828119</v>
      </c>
    </row>
    <row r="1630" spans="1:4" x14ac:dyDescent="0.3">
      <c r="A1630">
        <v>12.9</v>
      </c>
      <c r="B1630">
        <v>7</v>
      </c>
      <c r="C1630">
        <v>297.31228637695313</v>
      </c>
      <c r="D1630">
        <v>311.90115356445313</v>
      </c>
    </row>
    <row r="1631" spans="1:4" x14ac:dyDescent="0.3">
      <c r="A1631">
        <v>13</v>
      </c>
      <c r="B1631">
        <v>7</v>
      </c>
      <c r="C1631">
        <v>297.31842041015619</v>
      </c>
      <c r="D1631">
        <v>311.70733642578119</v>
      </c>
    </row>
    <row r="1632" spans="1:4" x14ac:dyDescent="0.3">
      <c r="A1632">
        <v>13.1</v>
      </c>
      <c r="B1632">
        <v>7</v>
      </c>
      <c r="C1632">
        <v>297.32022094726563</v>
      </c>
      <c r="D1632">
        <v>311.49652099609381</v>
      </c>
    </row>
    <row r="1633" spans="1:4" x14ac:dyDescent="0.3">
      <c r="A1633">
        <v>13.2</v>
      </c>
      <c r="B1633">
        <v>7</v>
      </c>
      <c r="C1633">
        <v>297.322021484375</v>
      </c>
      <c r="D1633">
        <v>311.28573608398438</v>
      </c>
    </row>
    <row r="1634" spans="1:4" x14ac:dyDescent="0.3">
      <c r="A1634">
        <v>13.3</v>
      </c>
      <c r="B1634">
        <v>7</v>
      </c>
      <c r="C1634">
        <v>297.32382202148438</v>
      </c>
      <c r="D1634">
        <v>311.074951171875</v>
      </c>
    </row>
    <row r="1635" spans="1:4" x14ac:dyDescent="0.3">
      <c r="A1635">
        <v>13.4</v>
      </c>
      <c r="B1635">
        <v>7</v>
      </c>
      <c r="C1635">
        <v>297.32562255859381</v>
      </c>
      <c r="D1635">
        <v>310.86416625976563</v>
      </c>
    </row>
    <row r="1636" spans="1:4" x14ac:dyDescent="0.3">
      <c r="A1636">
        <v>13.5</v>
      </c>
      <c r="B1636">
        <v>7</v>
      </c>
      <c r="C1636">
        <v>297.32742309570313</v>
      </c>
      <c r="D1636">
        <v>310.65338134765619</v>
      </c>
    </row>
    <row r="1637" spans="1:4" x14ac:dyDescent="0.3">
      <c r="A1637">
        <v>13.6</v>
      </c>
      <c r="B1637">
        <v>7</v>
      </c>
      <c r="C1637">
        <v>297.3292236328125</v>
      </c>
      <c r="D1637">
        <v>310.44256591796881</v>
      </c>
    </row>
    <row r="1638" spans="1:4" x14ac:dyDescent="0.3">
      <c r="A1638">
        <v>13.7</v>
      </c>
      <c r="B1638">
        <v>7</v>
      </c>
      <c r="C1638">
        <v>297.33102416992188</v>
      </c>
      <c r="D1638">
        <v>310.2318115234375</v>
      </c>
    </row>
    <row r="1639" spans="1:4" x14ac:dyDescent="0.3">
      <c r="A1639">
        <v>13.8</v>
      </c>
      <c r="B1639">
        <v>7</v>
      </c>
      <c r="C1639">
        <v>297.33282470703119</v>
      </c>
      <c r="D1639">
        <v>310.02102661132813</v>
      </c>
    </row>
    <row r="1640" spans="1:4" x14ac:dyDescent="0.3">
      <c r="A1640">
        <v>13.9</v>
      </c>
      <c r="B1640">
        <v>7</v>
      </c>
      <c r="C1640">
        <v>297.3345947265625</v>
      </c>
      <c r="D1640">
        <v>309.810302734375</v>
      </c>
    </row>
    <row r="1641" spans="1:4" x14ac:dyDescent="0.3">
      <c r="A1641">
        <v>14</v>
      </c>
      <c r="B1641">
        <v>7</v>
      </c>
      <c r="C1641">
        <v>297.33273315429688</v>
      </c>
      <c r="D1641">
        <v>309.61260986328119</v>
      </c>
    </row>
    <row r="1642" spans="1:4" x14ac:dyDescent="0.3">
      <c r="A1642">
        <v>14.1</v>
      </c>
      <c r="B1642">
        <v>7</v>
      </c>
      <c r="C1642">
        <v>297.33087158203119</v>
      </c>
      <c r="D1642">
        <v>309.41485595703119</v>
      </c>
    </row>
    <row r="1643" spans="1:4" x14ac:dyDescent="0.3">
      <c r="A1643">
        <v>14.2</v>
      </c>
      <c r="B1643">
        <v>7</v>
      </c>
      <c r="C1643">
        <v>297.33004760742188</v>
      </c>
      <c r="D1643">
        <v>309.21719360351563</v>
      </c>
    </row>
    <row r="1644" spans="1:4" x14ac:dyDescent="0.3">
      <c r="A1644">
        <v>14.3</v>
      </c>
      <c r="B1644">
        <v>7</v>
      </c>
      <c r="C1644">
        <v>297.33377075195313</v>
      </c>
      <c r="D1644">
        <v>309.01950073242188</v>
      </c>
    </row>
    <row r="1645" spans="1:4" x14ac:dyDescent="0.3">
      <c r="A1645">
        <v>14.4</v>
      </c>
      <c r="B1645">
        <v>7</v>
      </c>
      <c r="C1645">
        <v>297.3375244140625</v>
      </c>
      <c r="D1645">
        <v>308.82183837890619</v>
      </c>
    </row>
    <row r="1646" spans="1:4" x14ac:dyDescent="0.3">
      <c r="A1646">
        <v>14.5</v>
      </c>
      <c r="B1646">
        <v>7</v>
      </c>
      <c r="C1646">
        <v>297.34124755859381</v>
      </c>
      <c r="D1646">
        <v>308.6241455078125</v>
      </c>
    </row>
    <row r="1647" spans="1:4" x14ac:dyDescent="0.3">
      <c r="A1647">
        <v>14.6</v>
      </c>
      <c r="B1647">
        <v>7</v>
      </c>
      <c r="C1647">
        <v>297.344970703125</v>
      </c>
      <c r="D1647">
        <v>308.42648315429688</v>
      </c>
    </row>
    <row r="1648" spans="1:4" x14ac:dyDescent="0.3">
      <c r="A1648">
        <v>14.7</v>
      </c>
      <c r="B1648">
        <v>7</v>
      </c>
      <c r="C1648">
        <v>297.34866333007813</v>
      </c>
      <c r="D1648">
        <v>308.228759765625</v>
      </c>
    </row>
    <row r="1649" spans="1:4" x14ac:dyDescent="0.3">
      <c r="A1649">
        <v>14.8</v>
      </c>
      <c r="B1649">
        <v>7</v>
      </c>
      <c r="C1649">
        <v>297.35244750976563</v>
      </c>
      <c r="D1649">
        <v>308.03106689453119</v>
      </c>
    </row>
    <row r="1650" spans="1:4" x14ac:dyDescent="0.3">
      <c r="A1650">
        <v>14.9</v>
      </c>
      <c r="B1650">
        <v>7</v>
      </c>
      <c r="C1650">
        <v>297.35614013671881</v>
      </c>
      <c r="D1650">
        <v>307.83340454101563</v>
      </c>
    </row>
    <row r="1651" spans="1:4" x14ac:dyDescent="0.3">
      <c r="A1651">
        <v>15</v>
      </c>
      <c r="B1651">
        <v>7</v>
      </c>
      <c r="C1651">
        <v>297.35986328125</v>
      </c>
      <c r="D1651">
        <v>307.63568115234381</v>
      </c>
    </row>
    <row r="1652" spans="1:4" x14ac:dyDescent="0.3">
      <c r="A1652">
        <v>15.1</v>
      </c>
      <c r="B1652">
        <v>7</v>
      </c>
      <c r="C1652">
        <v>297.36358642578119</v>
      </c>
      <c r="D1652">
        <v>307.43798828125</v>
      </c>
    </row>
    <row r="1653" spans="1:4" x14ac:dyDescent="0.3">
      <c r="A1653">
        <v>15.2</v>
      </c>
      <c r="B1653">
        <v>7</v>
      </c>
      <c r="C1653">
        <v>297.3673095703125</v>
      </c>
      <c r="D1653">
        <v>307.24032592773438</v>
      </c>
    </row>
    <row r="1654" spans="1:4" x14ac:dyDescent="0.3">
      <c r="A1654">
        <v>15.3</v>
      </c>
      <c r="B1654">
        <v>7</v>
      </c>
      <c r="C1654">
        <v>297.37106323242188</v>
      </c>
      <c r="D1654">
        <v>307.04263305664063</v>
      </c>
    </row>
    <row r="1655" spans="1:4" x14ac:dyDescent="0.3">
      <c r="A1655">
        <v>15.4</v>
      </c>
      <c r="B1655">
        <v>7</v>
      </c>
      <c r="C1655">
        <v>297.37481689453119</v>
      </c>
      <c r="D1655">
        <v>306.84494018554688</v>
      </c>
    </row>
    <row r="1656" spans="1:4" x14ac:dyDescent="0.3">
      <c r="A1656">
        <v>15.5</v>
      </c>
      <c r="B1656">
        <v>7</v>
      </c>
      <c r="C1656">
        <v>297.3785400390625</v>
      </c>
      <c r="D1656">
        <v>306.64724731445313</v>
      </c>
    </row>
    <row r="1657" spans="1:4" x14ac:dyDescent="0.3">
      <c r="A1657">
        <v>15.6</v>
      </c>
      <c r="B1657">
        <v>7</v>
      </c>
      <c r="C1657">
        <v>297.38226318359381</v>
      </c>
      <c r="D1657">
        <v>306.44952392578119</v>
      </c>
    </row>
    <row r="1658" spans="1:4" x14ac:dyDescent="0.3">
      <c r="A1658">
        <v>15.7</v>
      </c>
      <c r="B1658">
        <v>7</v>
      </c>
      <c r="C1658">
        <v>297.385986328125</v>
      </c>
      <c r="D1658">
        <v>306.25186157226563</v>
      </c>
    </row>
    <row r="1659" spans="1:4" x14ac:dyDescent="0.3">
      <c r="A1659">
        <v>15.8</v>
      </c>
      <c r="B1659">
        <v>7</v>
      </c>
      <c r="C1659">
        <v>297.38970947265619</v>
      </c>
      <c r="D1659">
        <v>306.05416870117188</v>
      </c>
    </row>
    <row r="1660" spans="1:4" x14ac:dyDescent="0.3">
      <c r="A1660">
        <v>15.9</v>
      </c>
      <c r="B1660">
        <v>7</v>
      </c>
      <c r="C1660">
        <v>297.3934326171875</v>
      </c>
      <c r="D1660">
        <v>305.85647583007813</v>
      </c>
    </row>
    <row r="1661" spans="1:4" x14ac:dyDescent="0.3">
      <c r="A1661">
        <v>16</v>
      </c>
      <c r="B1661">
        <v>7</v>
      </c>
      <c r="C1661">
        <v>297.40380859375</v>
      </c>
      <c r="D1661">
        <v>305.65676879882813</v>
      </c>
    </row>
    <row r="1662" spans="1:4" x14ac:dyDescent="0.3">
      <c r="A1662">
        <v>16.100000000000001</v>
      </c>
      <c r="B1662">
        <v>7</v>
      </c>
      <c r="C1662">
        <v>297.41702270507813</v>
      </c>
      <c r="D1662">
        <v>305.45614624023438</v>
      </c>
    </row>
    <row r="1663" spans="1:4" x14ac:dyDescent="0.3">
      <c r="A1663">
        <v>16.2</v>
      </c>
      <c r="B1663">
        <v>7</v>
      </c>
      <c r="C1663">
        <v>297.4302978515625</v>
      </c>
      <c r="D1663">
        <v>305.25555419921881</v>
      </c>
    </row>
    <row r="1664" spans="1:4" x14ac:dyDescent="0.3">
      <c r="A1664">
        <v>16.3</v>
      </c>
      <c r="B1664">
        <v>7</v>
      </c>
      <c r="C1664">
        <v>297.44351196289063</v>
      </c>
      <c r="D1664">
        <v>305.05499267578119</v>
      </c>
    </row>
    <row r="1665" spans="1:4" x14ac:dyDescent="0.3">
      <c r="A1665">
        <v>16.399999999999999</v>
      </c>
      <c r="B1665">
        <v>7</v>
      </c>
      <c r="C1665">
        <v>297.45672607421881</v>
      </c>
      <c r="D1665">
        <v>304.8543701171875</v>
      </c>
    </row>
    <row r="1666" spans="1:4" x14ac:dyDescent="0.3">
      <c r="A1666">
        <v>16.5</v>
      </c>
      <c r="B1666">
        <v>7</v>
      </c>
      <c r="C1666">
        <v>297.469970703125</v>
      </c>
      <c r="D1666">
        <v>304.65377807617188</v>
      </c>
    </row>
    <row r="1667" spans="1:4" x14ac:dyDescent="0.3">
      <c r="A1667">
        <v>16.600000000000001</v>
      </c>
      <c r="B1667">
        <v>7</v>
      </c>
      <c r="C1667">
        <v>297.483154296875</v>
      </c>
      <c r="D1667">
        <v>304.45318603515619</v>
      </c>
    </row>
    <row r="1668" spans="1:4" x14ac:dyDescent="0.3">
      <c r="A1668">
        <v>16.7</v>
      </c>
      <c r="B1668">
        <v>7</v>
      </c>
      <c r="C1668">
        <v>297.49639892578119</v>
      </c>
      <c r="D1668">
        <v>304.25259399414063</v>
      </c>
    </row>
    <row r="1669" spans="1:4" x14ac:dyDescent="0.3">
      <c r="A1669">
        <v>16.8</v>
      </c>
      <c r="B1669">
        <v>7</v>
      </c>
      <c r="C1669">
        <v>297.50961303710938</v>
      </c>
      <c r="D1669">
        <v>304.05197143554688</v>
      </c>
    </row>
    <row r="1670" spans="1:4" x14ac:dyDescent="0.3">
      <c r="A1670">
        <v>16.899999999999999</v>
      </c>
      <c r="B1670">
        <v>7</v>
      </c>
      <c r="C1670">
        <v>297.52285766601563</v>
      </c>
      <c r="D1670">
        <v>303.85137939453119</v>
      </c>
    </row>
    <row r="1671" spans="1:4" x14ac:dyDescent="0.3">
      <c r="A1671">
        <v>17</v>
      </c>
      <c r="B1671">
        <v>7</v>
      </c>
      <c r="C1671">
        <v>297.53692626953119</v>
      </c>
      <c r="D1671">
        <v>303.6727294921875</v>
      </c>
    </row>
    <row r="1672" spans="1:4" x14ac:dyDescent="0.3">
      <c r="A1672">
        <v>17.100000000000001</v>
      </c>
      <c r="B1672">
        <v>7</v>
      </c>
      <c r="C1672">
        <v>297.55126953125</v>
      </c>
      <c r="D1672">
        <v>303.50204467773438</v>
      </c>
    </row>
    <row r="1673" spans="1:4" x14ac:dyDescent="0.3">
      <c r="A1673">
        <v>17.2</v>
      </c>
      <c r="B1673">
        <v>7</v>
      </c>
      <c r="C1673">
        <v>297.56561279296881</v>
      </c>
      <c r="D1673">
        <v>303.33148193359381</v>
      </c>
    </row>
    <row r="1674" spans="1:4" x14ac:dyDescent="0.3">
      <c r="A1674">
        <v>17.3</v>
      </c>
      <c r="B1674">
        <v>7</v>
      </c>
      <c r="C1674">
        <v>297.57998657226563</v>
      </c>
      <c r="D1674">
        <v>303.16082763671881</v>
      </c>
    </row>
    <row r="1675" spans="1:4" x14ac:dyDescent="0.3">
      <c r="A1675">
        <v>17.399999999999999</v>
      </c>
      <c r="B1675">
        <v>7</v>
      </c>
      <c r="C1675">
        <v>297.5943603515625</v>
      </c>
      <c r="D1675">
        <v>302.990234375</v>
      </c>
    </row>
    <row r="1676" spans="1:4" x14ac:dyDescent="0.3">
      <c r="A1676">
        <v>17.5</v>
      </c>
      <c r="B1676">
        <v>7</v>
      </c>
      <c r="C1676">
        <v>297.60867309570313</v>
      </c>
      <c r="D1676">
        <v>302.819580078125</v>
      </c>
    </row>
    <row r="1677" spans="1:4" x14ac:dyDescent="0.3">
      <c r="A1677">
        <v>17.600000000000001</v>
      </c>
      <c r="B1677">
        <v>7</v>
      </c>
      <c r="C1677">
        <v>297.623046875</v>
      </c>
      <c r="D1677">
        <v>302.64895629882813</v>
      </c>
    </row>
    <row r="1678" spans="1:4" x14ac:dyDescent="0.3">
      <c r="A1678">
        <v>17.7</v>
      </c>
      <c r="B1678">
        <v>7</v>
      </c>
      <c r="C1678">
        <v>297.63742065429688</v>
      </c>
      <c r="D1678">
        <v>302.47833251953119</v>
      </c>
    </row>
    <row r="1679" spans="1:4" x14ac:dyDescent="0.3">
      <c r="A1679">
        <v>17.8</v>
      </c>
      <c r="B1679">
        <v>7</v>
      </c>
      <c r="C1679">
        <v>297.65179443359381</v>
      </c>
      <c r="D1679">
        <v>302.30770874023438</v>
      </c>
    </row>
    <row r="1680" spans="1:4" x14ac:dyDescent="0.3">
      <c r="A1680">
        <v>17.899999999999999</v>
      </c>
      <c r="B1680">
        <v>7</v>
      </c>
      <c r="C1680">
        <v>297.6661376953125</v>
      </c>
      <c r="D1680">
        <v>302.13705444335938</v>
      </c>
    </row>
    <row r="1681" spans="1:4" x14ac:dyDescent="0.3">
      <c r="A1681">
        <v>18</v>
      </c>
      <c r="B1681">
        <v>7</v>
      </c>
      <c r="C1681">
        <v>297.68048095703119</v>
      </c>
      <c r="D1681">
        <v>301.96646118164063</v>
      </c>
    </row>
    <row r="1682" spans="1:4" x14ac:dyDescent="0.3">
      <c r="A1682">
        <v>18.100000000000001</v>
      </c>
      <c r="B1682">
        <v>7</v>
      </c>
      <c r="C1682">
        <v>297.69482421875</v>
      </c>
      <c r="D1682">
        <v>301.79580688476563</v>
      </c>
    </row>
    <row r="1683" spans="1:4" x14ac:dyDescent="0.3">
      <c r="A1683">
        <v>18.2</v>
      </c>
      <c r="B1683">
        <v>7</v>
      </c>
      <c r="C1683">
        <v>297.70919799804688</v>
      </c>
      <c r="D1683">
        <v>301.62521362304688</v>
      </c>
    </row>
    <row r="1684" spans="1:4" x14ac:dyDescent="0.3">
      <c r="A1684">
        <v>18.3</v>
      </c>
      <c r="B1684">
        <v>7</v>
      </c>
      <c r="C1684">
        <v>297.72357177734381</v>
      </c>
      <c r="D1684">
        <v>301.45458984375</v>
      </c>
    </row>
    <row r="1685" spans="1:4" x14ac:dyDescent="0.3">
      <c r="A1685">
        <v>18.399999999999999</v>
      </c>
      <c r="B1685">
        <v>7</v>
      </c>
      <c r="C1685">
        <v>297.73794555664063</v>
      </c>
      <c r="D1685">
        <v>301.28396606445313</v>
      </c>
    </row>
    <row r="1686" spans="1:4" x14ac:dyDescent="0.3">
      <c r="A1686">
        <v>18.5</v>
      </c>
      <c r="B1686">
        <v>7</v>
      </c>
      <c r="C1686">
        <v>297.75225830078119</v>
      </c>
      <c r="D1686">
        <v>301.11334228515619</v>
      </c>
    </row>
    <row r="1687" spans="1:4" x14ac:dyDescent="0.3">
      <c r="A1687">
        <v>18.600000000000001</v>
      </c>
      <c r="B1687">
        <v>7</v>
      </c>
      <c r="C1687">
        <v>297.76663208007813</v>
      </c>
      <c r="D1687">
        <v>300.94268798828119</v>
      </c>
    </row>
    <row r="1688" spans="1:4" x14ac:dyDescent="0.3">
      <c r="A1688">
        <v>18.7</v>
      </c>
      <c r="B1688">
        <v>7</v>
      </c>
      <c r="C1688">
        <v>297.781005859375</v>
      </c>
      <c r="D1688">
        <v>300.77206420898438</v>
      </c>
    </row>
    <row r="1689" spans="1:4" x14ac:dyDescent="0.3">
      <c r="A1689">
        <v>18.8</v>
      </c>
      <c r="B1689">
        <v>7</v>
      </c>
      <c r="C1689">
        <v>297.79534912109381</v>
      </c>
      <c r="D1689">
        <v>300.60140991210938</v>
      </c>
    </row>
    <row r="1690" spans="1:4" x14ac:dyDescent="0.3">
      <c r="A1690">
        <v>18.899999999999999</v>
      </c>
      <c r="B1690">
        <v>7</v>
      </c>
      <c r="C1690">
        <v>297.8096923828125</v>
      </c>
      <c r="D1690">
        <v>300.43081665039063</v>
      </c>
    </row>
    <row r="1691" spans="1:4" x14ac:dyDescent="0.3">
      <c r="A1691">
        <v>19</v>
      </c>
      <c r="B1691">
        <v>7</v>
      </c>
      <c r="C1691">
        <v>297.82443237304688</v>
      </c>
      <c r="D1691">
        <v>300.26171875</v>
      </c>
    </row>
    <row r="1692" spans="1:4" x14ac:dyDescent="0.3">
      <c r="A1692">
        <v>19.100000000000001</v>
      </c>
      <c r="B1692">
        <v>7</v>
      </c>
      <c r="C1692">
        <v>297.83969116210938</v>
      </c>
      <c r="D1692">
        <v>300.094970703125</v>
      </c>
    </row>
    <row r="1693" spans="1:4" x14ac:dyDescent="0.3">
      <c r="A1693">
        <v>19.2</v>
      </c>
      <c r="B1693">
        <v>7</v>
      </c>
      <c r="C1693">
        <v>297.85491943359381</v>
      </c>
      <c r="D1693">
        <v>299.92822265625</v>
      </c>
    </row>
    <row r="1694" spans="1:4" x14ac:dyDescent="0.3">
      <c r="A1694">
        <v>19.3</v>
      </c>
      <c r="B1694">
        <v>7</v>
      </c>
      <c r="C1694">
        <v>297.87020874023438</v>
      </c>
      <c r="D1694">
        <v>299.76138305664063</v>
      </c>
    </row>
    <row r="1695" spans="1:4" x14ac:dyDescent="0.3">
      <c r="A1695">
        <v>19.399999999999999</v>
      </c>
      <c r="B1695">
        <v>7</v>
      </c>
      <c r="C1695">
        <v>297.88546752929688</v>
      </c>
      <c r="D1695">
        <v>299.59466552734381</v>
      </c>
    </row>
    <row r="1696" spans="1:4" x14ac:dyDescent="0.3">
      <c r="A1696">
        <v>19.5</v>
      </c>
      <c r="B1696">
        <v>7</v>
      </c>
      <c r="C1696">
        <v>297.90072631835938</v>
      </c>
      <c r="D1696">
        <v>299.42788696289063</v>
      </c>
    </row>
    <row r="1697" spans="1:4" x14ac:dyDescent="0.3">
      <c r="A1697">
        <v>19.600000000000001</v>
      </c>
      <c r="B1697">
        <v>7</v>
      </c>
      <c r="C1697">
        <v>297.91598510742188</v>
      </c>
      <c r="D1697">
        <v>299.26116943359381</v>
      </c>
    </row>
    <row r="1698" spans="1:4" x14ac:dyDescent="0.3">
      <c r="A1698">
        <v>19.7</v>
      </c>
      <c r="B1698">
        <v>7</v>
      </c>
      <c r="C1698">
        <v>297.93124389648438</v>
      </c>
      <c r="D1698">
        <v>299.09439086914063</v>
      </c>
    </row>
    <row r="1699" spans="1:4" x14ac:dyDescent="0.3">
      <c r="A1699">
        <v>19.8</v>
      </c>
      <c r="B1699">
        <v>7</v>
      </c>
      <c r="C1699">
        <v>297.94647216796881</v>
      </c>
      <c r="D1699">
        <v>298.9276123046875</v>
      </c>
    </row>
    <row r="1700" spans="1:4" x14ac:dyDescent="0.3">
      <c r="A1700">
        <v>19.899999999999999</v>
      </c>
      <c r="B1700">
        <v>7</v>
      </c>
      <c r="C1700">
        <v>297.96176147460938</v>
      </c>
      <c r="D1700">
        <v>298.7608642578125</v>
      </c>
    </row>
    <row r="1701" spans="1:4" x14ac:dyDescent="0.3">
      <c r="A1701">
        <v>20</v>
      </c>
      <c r="B1701">
        <v>7</v>
      </c>
      <c r="C1701">
        <v>297.97698974609381</v>
      </c>
      <c r="D1701">
        <v>298.5941162109375</v>
      </c>
    </row>
    <row r="1702" spans="1:4" x14ac:dyDescent="0.3">
      <c r="A1702">
        <v>20.100000000000001</v>
      </c>
      <c r="B1702">
        <v>7</v>
      </c>
      <c r="C1702">
        <v>297.9908447265625</v>
      </c>
      <c r="D1702">
        <v>298.43783569335938</v>
      </c>
    </row>
    <row r="1703" spans="1:4" x14ac:dyDescent="0.3">
      <c r="A1703">
        <v>20.2</v>
      </c>
      <c r="B1703">
        <v>7</v>
      </c>
      <c r="C1703">
        <v>298.004150390625</v>
      </c>
      <c r="D1703">
        <v>298.28558349609381</v>
      </c>
    </row>
    <row r="1704" spans="1:4" x14ac:dyDescent="0.3">
      <c r="A1704">
        <v>20.3</v>
      </c>
      <c r="B1704">
        <v>7</v>
      </c>
      <c r="C1704">
        <v>298.0174560546875</v>
      </c>
      <c r="D1704">
        <v>298.13333129882813</v>
      </c>
    </row>
    <row r="1705" spans="1:4" x14ac:dyDescent="0.3">
      <c r="A1705">
        <v>20.399999999999999</v>
      </c>
      <c r="B1705">
        <v>7</v>
      </c>
      <c r="C1705">
        <v>298.03073120117188</v>
      </c>
      <c r="D1705">
        <v>297.98114013671881</v>
      </c>
    </row>
    <row r="1706" spans="1:4" x14ac:dyDescent="0.3">
      <c r="A1706">
        <v>20.5</v>
      </c>
      <c r="B1706">
        <v>7</v>
      </c>
      <c r="C1706">
        <v>298.04403686523438</v>
      </c>
      <c r="D1706">
        <v>297.82888793945313</v>
      </c>
    </row>
    <row r="1707" spans="1:4" x14ac:dyDescent="0.3">
      <c r="A1707">
        <v>20.6</v>
      </c>
      <c r="B1707">
        <v>7</v>
      </c>
      <c r="C1707">
        <v>298.05734252929688</v>
      </c>
      <c r="D1707">
        <v>297.67666625976563</v>
      </c>
    </row>
    <row r="1708" spans="1:4" x14ac:dyDescent="0.3">
      <c r="A1708">
        <v>20.7</v>
      </c>
      <c r="B1708">
        <v>7</v>
      </c>
      <c r="C1708">
        <v>298.07061767578119</v>
      </c>
      <c r="D1708">
        <v>297.5244140625</v>
      </c>
    </row>
    <row r="1709" spans="1:4" x14ac:dyDescent="0.3">
      <c r="A1709">
        <v>20.8</v>
      </c>
      <c r="B1709">
        <v>7</v>
      </c>
      <c r="C1709">
        <v>298.08392333984381</v>
      </c>
      <c r="D1709">
        <v>297.37222290039063</v>
      </c>
    </row>
    <row r="1710" spans="1:4" x14ac:dyDescent="0.3">
      <c r="A1710">
        <v>20.9</v>
      </c>
      <c r="B1710">
        <v>7</v>
      </c>
      <c r="C1710">
        <v>298.09722900390619</v>
      </c>
      <c r="D1710">
        <v>297.219970703125</v>
      </c>
    </row>
    <row r="1711" spans="1:4" x14ac:dyDescent="0.3">
      <c r="A1711">
        <v>21</v>
      </c>
      <c r="B1711">
        <v>7</v>
      </c>
      <c r="C1711">
        <v>298.11050415039063</v>
      </c>
      <c r="D1711">
        <v>297.06771850585938</v>
      </c>
    </row>
    <row r="1712" spans="1:4" x14ac:dyDescent="0.3">
      <c r="A1712">
        <v>21.1</v>
      </c>
      <c r="B1712">
        <v>7</v>
      </c>
      <c r="C1712">
        <v>298.123779296875</v>
      </c>
      <c r="D1712">
        <v>296.91549682617188</v>
      </c>
    </row>
    <row r="1713" spans="1:4" x14ac:dyDescent="0.3">
      <c r="A1713">
        <v>21.2</v>
      </c>
      <c r="B1713">
        <v>7</v>
      </c>
      <c r="C1713">
        <v>298.1370849609375</v>
      </c>
      <c r="D1713">
        <v>296.76327514648438</v>
      </c>
    </row>
    <row r="1714" spans="1:4" x14ac:dyDescent="0.3">
      <c r="A1714">
        <v>21.3</v>
      </c>
      <c r="B1714">
        <v>7</v>
      </c>
      <c r="C1714">
        <v>298.15036010742188</v>
      </c>
      <c r="D1714">
        <v>296.61102294921881</v>
      </c>
    </row>
    <row r="1715" spans="1:4" x14ac:dyDescent="0.3">
      <c r="A1715">
        <v>21.4</v>
      </c>
      <c r="B1715">
        <v>7</v>
      </c>
      <c r="C1715">
        <v>298.16363525390619</v>
      </c>
      <c r="D1715">
        <v>296.45883178710938</v>
      </c>
    </row>
    <row r="1716" spans="1:4" x14ac:dyDescent="0.3">
      <c r="A1716">
        <v>21.5</v>
      </c>
      <c r="B1716">
        <v>7</v>
      </c>
      <c r="C1716">
        <v>298.17694091796881</v>
      </c>
      <c r="D1716">
        <v>296.30657958984381</v>
      </c>
    </row>
    <row r="1717" spans="1:4" x14ac:dyDescent="0.3">
      <c r="A1717">
        <v>21.6</v>
      </c>
      <c r="B1717">
        <v>7</v>
      </c>
      <c r="C1717">
        <v>298.19024658203119</v>
      </c>
      <c r="D1717">
        <v>296.154296875</v>
      </c>
    </row>
    <row r="1718" spans="1:4" x14ac:dyDescent="0.3">
      <c r="A1718">
        <v>21.7</v>
      </c>
      <c r="B1718">
        <v>7</v>
      </c>
      <c r="C1718">
        <v>298.2034912109375</v>
      </c>
      <c r="D1718">
        <v>296.00216674804688</v>
      </c>
    </row>
    <row r="1719" spans="1:4" x14ac:dyDescent="0.3">
      <c r="A1719">
        <v>21.8</v>
      </c>
      <c r="B1719">
        <v>7</v>
      </c>
      <c r="C1719">
        <v>298.216796875</v>
      </c>
      <c r="D1719">
        <v>295.84988403320313</v>
      </c>
    </row>
    <row r="1720" spans="1:4" x14ac:dyDescent="0.3">
      <c r="A1720">
        <v>21.9</v>
      </c>
      <c r="B1720">
        <v>7</v>
      </c>
      <c r="C1720">
        <v>298.2301025390625</v>
      </c>
      <c r="D1720">
        <v>295.69766235351563</v>
      </c>
    </row>
    <row r="1721" spans="1:4" x14ac:dyDescent="0.3">
      <c r="A1721">
        <v>22</v>
      </c>
      <c r="B1721">
        <v>7</v>
      </c>
      <c r="C1721">
        <v>298.243408203125</v>
      </c>
      <c r="D1721">
        <v>295.54547119140619</v>
      </c>
    </row>
    <row r="1722" spans="1:4" x14ac:dyDescent="0.3">
      <c r="A1722">
        <v>22.1</v>
      </c>
      <c r="B1722">
        <v>7</v>
      </c>
      <c r="C1722">
        <v>298.25668334960938</v>
      </c>
      <c r="D1722">
        <v>295.3931884765625</v>
      </c>
    </row>
    <row r="1723" spans="1:4" x14ac:dyDescent="0.3">
      <c r="A1723">
        <v>22.2</v>
      </c>
      <c r="B1723">
        <v>7</v>
      </c>
      <c r="C1723">
        <v>298.26998901367188</v>
      </c>
      <c r="D1723">
        <v>295.24093627929688</v>
      </c>
    </row>
    <row r="1724" spans="1:4" x14ac:dyDescent="0.3">
      <c r="A1724">
        <v>22.3</v>
      </c>
      <c r="B1724">
        <v>7</v>
      </c>
      <c r="C1724">
        <v>298.28326416015619</v>
      </c>
      <c r="D1724">
        <v>295.0887451171875</v>
      </c>
    </row>
    <row r="1725" spans="1:4" x14ac:dyDescent="0.3">
      <c r="A1725">
        <v>22.4</v>
      </c>
      <c r="B1725">
        <v>7</v>
      </c>
      <c r="C1725">
        <v>298.29656982421881</v>
      </c>
      <c r="D1725">
        <v>294.93649291992188</v>
      </c>
    </row>
    <row r="1726" spans="1:4" x14ac:dyDescent="0.3">
      <c r="A1726">
        <v>22.5</v>
      </c>
      <c r="B1726">
        <v>7</v>
      </c>
      <c r="C1726">
        <v>298.30984497070313</v>
      </c>
      <c r="D1726">
        <v>294.78424072265619</v>
      </c>
    </row>
    <row r="1727" spans="1:4" x14ac:dyDescent="0.3">
      <c r="A1727">
        <v>22.6</v>
      </c>
      <c r="B1727">
        <v>7</v>
      </c>
      <c r="C1727">
        <v>298.32247924804688</v>
      </c>
      <c r="D1727">
        <v>294.63253784179688</v>
      </c>
    </row>
    <row r="1728" spans="1:4" x14ac:dyDescent="0.3">
      <c r="A1728">
        <v>22.7</v>
      </c>
      <c r="B1728">
        <v>7</v>
      </c>
      <c r="C1728">
        <v>298.331787109375</v>
      </c>
      <c r="D1728">
        <v>294.4832763671875</v>
      </c>
    </row>
    <row r="1729" spans="1:4" x14ac:dyDescent="0.3">
      <c r="A1729">
        <v>22.8</v>
      </c>
      <c r="B1729">
        <v>7</v>
      </c>
      <c r="C1729">
        <v>298.341064453125</v>
      </c>
      <c r="D1729">
        <v>294.33392333984381</v>
      </c>
    </row>
    <row r="1730" spans="1:4" x14ac:dyDescent="0.3">
      <c r="A1730">
        <v>22.9</v>
      </c>
      <c r="B1730">
        <v>7</v>
      </c>
      <c r="C1730">
        <v>298.35037231445313</v>
      </c>
      <c r="D1730">
        <v>294.18463134765619</v>
      </c>
    </row>
    <row r="1731" spans="1:4" x14ac:dyDescent="0.3">
      <c r="A1731">
        <v>23</v>
      </c>
      <c r="B1731">
        <v>7</v>
      </c>
      <c r="C1731">
        <v>298.3604736328125</v>
      </c>
      <c r="D1731">
        <v>294.04034423828119</v>
      </c>
    </row>
    <row r="1732" spans="1:4" x14ac:dyDescent="0.3">
      <c r="A1732">
        <v>23.1</v>
      </c>
      <c r="B1732">
        <v>7</v>
      </c>
      <c r="C1732">
        <v>298.37127685546881</v>
      </c>
      <c r="D1732">
        <v>293.90045166015619</v>
      </c>
    </row>
    <row r="1733" spans="1:4" x14ac:dyDescent="0.3">
      <c r="A1733">
        <v>23.2</v>
      </c>
      <c r="B1733">
        <v>7</v>
      </c>
      <c r="C1733">
        <v>298.382080078125</v>
      </c>
      <c r="D1733">
        <v>293.76055908203119</v>
      </c>
    </row>
    <row r="1734" spans="1:4" x14ac:dyDescent="0.3">
      <c r="A1734">
        <v>23.3</v>
      </c>
      <c r="B1734">
        <v>7</v>
      </c>
      <c r="C1734">
        <v>298.39285278320313</v>
      </c>
      <c r="D1734">
        <v>293.62063598632813</v>
      </c>
    </row>
    <row r="1735" spans="1:4" x14ac:dyDescent="0.3">
      <c r="A1735">
        <v>23.4</v>
      </c>
      <c r="B1735">
        <v>7</v>
      </c>
      <c r="C1735">
        <v>298.40365600585938</v>
      </c>
      <c r="D1735">
        <v>293.480712890625</v>
      </c>
    </row>
    <row r="1736" spans="1:4" x14ac:dyDescent="0.3">
      <c r="A1736">
        <v>23.5</v>
      </c>
      <c r="B1736">
        <v>7</v>
      </c>
      <c r="C1736">
        <v>298.41445922851563</v>
      </c>
      <c r="D1736">
        <v>293.34078979492188</v>
      </c>
    </row>
    <row r="1737" spans="1:4" x14ac:dyDescent="0.3">
      <c r="A1737">
        <v>23.6</v>
      </c>
      <c r="B1737">
        <v>7</v>
      </c>
      <c r="C1737">
        <v>298.42526245117188</v>
      </c>
      <c r="D1737">
        <v>293.20089721679688</v>
      </c>
    </row>
    <row r="1738" spans="1:4" x14ac:dyDescent="0.3">
      <c r="A1738">
        <v>23.7</v>
      </c>
      <c r="B1738">
        <v>7</v>
      </c>
      <c r="C1738">
        <v>298.43603515625</v>
      </c>
      <c r="D1738">
        <v>293.06103515625</v>
      </c>
    </row>
    <row r="1739" spans="1:4" x14ac:dyDescent="0.3">
      <c r="A1739">
        <v>23.8</v>
      </c>
      <c r="B1739">
        <v>7</v>
      </c>
      <c r="C1739">
        <v>298.44686889648438</v>
      </c>
      <c r="D1739">
        <v>292.92108154296881</v>
      </c>
    </row>
    <row r="1740" spans="1:4" x14ac:dyDescent="0.3">
      <c r="A1740">
        <v>23.9</v>
      </c>
      <c r="B1740">
        <v>7</v>
      </c>
      <c r="C1740">
        <v>298.4576416015625</v>
      </c>
      <c r="D1740">
        <v>292.78121948242188</v>
      </c>
    </row>
    <row r="1741" spans="1:4" x14ac:dyDescent="0.3">
      <c r="A1741">
        <v>24</v>
      </c>
      <c r="B1741">
        <v>7</v>
      </c>
      <c r="C1741">
        <v>298.46844482421881</v>
      </c>
      <c r="D1741">
        <v>292.64126586914063</v>
      </c>
    </row>
    <row r="1742" spans="1:4" x14ac:dyDescent="0.3">
      <c r="A1742">
        <v>24.1</v>
      </c>
      <c r="B1742">
        <v>7</v>
      </c>
      <c r="C1742">
        <v>298.479248046875</v>
      </c>
      <c r="D1742">
        <v>292.50137329101563</v>
      </c>
    </row>
    <row r="1743" spans="1:4" x14ac:dyDescent="0.3">
      <c r="A1743">
        <v>24.2</v>
      </c>
      <c r="B1743">
        <v>7</v>
      </c>
      <c r="C1743">
        <v>298.49005126953119</v>
      </c>
      <c r="D1743">
        <v>292.36148071289063</v>
      </c>
    </row>
    <row r="1744" spans="1:4" x14ac:dyDescent="0.3">
      <c r="A1744">
        <v>24.3</v>
      </c>
      <c r="B1744">
        <v>7</v>
      </c>
      <c r="C1744">
        <v>298.50082397460938</v>
      </c>
      <c r="D1744">
        <v>292.22158813476563</v>
      </c>
    </row>
    <row r="1745" spans="1:4" x14ac:dyDescent="0.3">
      <c r="A1745">
        <v>24.4</v>
      </c>
      <c r="B1745">
        <v>7</v>
      </c>
      <c r="C1745">
        <v>298.51165771484381</v>
      </c>
      <c r="D1745">
        <v>292.08163452148438</v>
      </c>
    </row>
    <row r="1746" spans="1:4" x14ac:dyDescent="0.3">
      <c r="A1746">
        <v>24.5</v>
      </c>
      <c r="B1746">
        <v>7</v>
      </c>
      <c r="C1746">
        <v>298.52243041992188</v>
      </c>
      <c r="D1746">
        <v>291.94174194335938</v>
      </c>
    </row>
    <row r="1747" spans="1:4" x14ac:dyDescent="0.3">
      <c r="A1747">
        <v>24.6</v>
      </c>
      <c r="B1747">
        <v>7</v>
      </c>
      <c r="C1747">
        <v>298.533203125</v>
      </c>
      <c r="D1747">
        <v>291.80184936523438</v>
      </c>
    </row>
    <row r="1748" spans="1:4" x14ac:dyDescent="0.3">
      <c r="A1748">
        <v>24.7</v>
      </c>
      <c r="B1748">
        <v>7</v>
      </c>
      <c r="C1748">
        <v>298.54400634765619</v>
      </c>
      <c r="D1748">
        <v>291.66192626953119</v>
      </c>
    </row>
    <row r="1749" spans="1:4" x14ac:dyDescent="0.3">
      <c r="A1749">
        <v>24.8</v>
      </c>
      <c r="B1749">
        <v>7</v>
      </c>
      <c r="C1749">
        <v>298.5548095703125</v>
      </c>
      <c r="D1749">
        <v>291.52203369140619</v>
      </c>
    </row>
    <row r="1750" spans="1:4" x14ac:dyDescent="0.3">
      <c r="A1750">
        <v>24.9</v>
      </c>
      <c r="B1750">
        <v>7</v>
      </c>
      <c r="C1750">
        <v>298.56558227539063</v>
      </c>
      <c r="D1750">
        <v>291.38214111328119</v>
      </c>
    </row>
    <row r="1751" spans="1:4" x14ac:dyDescent="0.3">
      <c r="A1751">
        <v>25</v>
      </c>
      <c r="B1751">
        <v>7</v>
      </c>
      <c r="C1751">
        <v>298.576416015625</v>
      </c>
      <c r="D1751">
        <v>291.24224853515619</v>
      </c>
    </row>
    <row r="1752" spans="1:4" x14ac:dyDescent="0.3">
      <c r="A1752">
        <v>25.1</v>
      </c>
      <c r="B1752">
        <v>7</v>
      </c>
      <c r="C1752">
        <v>298.58721923828119</v>
      </c>
      <c r="D1752">
        <v>291.102294921875</v>
      </c>
    </row>
    <row r="1753" spans="1:4" x14ac:dyDescent="0.3">
      <c r="A1753">
        <v>25.2</v>
      </c>
      <c r="B1753">
        <v>7</v>
      </c>
      <c r="C1753">
        <v>298.5980224609375</v>
      </c>
      <c r="D1753">
        <v>290.96240234375</v>
      </c>
    </row>
    <row r="1754" spans="1:4" x14ac:dyDescent="0.3">
      <c r="A1754">
        <v>25.3</v>
      </c>
      <c r="B1754">
        <v>7</v>
      </c>
      <c r="C1754">
        <v>298.60882568359381</v>
      </c>
      <c r="D1754">
        <v>290.82247924804688</v>
      </c>
    </row>
    <row r="1755" spans="1:4" x14ac:dyDescent="0.3">
      <c r="A1755">
        <v>25.4</v>
      </c>
      <c r="B1755">
        <v>7</v>
      </c>
      <c r="C1755">
        <v>298.61959838867188</v>
      </c>
      <c r="D1755">
        <v>290.68255615234381</v>
      </c>
    </row>
    <row r="1756" spans="1:4" x14ac:dyDescent="0.3">
      <c r="A1756">
        <v>25.5</v>
      </c>
      <c r="B1756">
        <v>7</v>
      </c>
      <c r="C1756">
        <v>298.63037109375</v>
      </c>
      <c r="D1756">
        <v>290.54266357421881</v>
      </c>
    </row>
    <row r="1757" spans="1:4" x14ac:dyDescent="0.3">
      <c r="A1757">
        <v>25.6</v>
      </c>
      <c r="B1757">
        <v>7</v>
      </c>
      <c r="C1757">
        <v>298.64117431640619</v>
      </c>
      <c r="D1757">
        <v>290.40274047851563</v>
      </c>
    </row>
    <row r="1758" spans="1:4" x14ac:dyDescent="0.3">
      <c r="A1758">
        <v>25.7</v>
      </c>
      <c r="B1758">
        <v>7</v>
      </c>
      <c r="C1758">
        <v>298.6519775390625</v>
      </c>
      <c r="D1758">
        <v>290.26284790039063</v>
      </c>
    </row>
    <row r="1759" spans="1:4" x14ac:dyDescent="0.3">
      <c r="A1759">
        <v>25.8</v>
      </c>
      <c r="B1759">
        <v>7</v>
      </c>
      <c r="C1759">
        <v>298.66278076171881</v>
      </c>
      <c r="D1759">
        <v>290.1229248046875</v>
      </c>
    </row>
    <row r="1760" spans="1:4" x14ac:dyDescent="0.3">
      <c r="A1760">
        <v>25.9</v>
      </c>
      <c r="B1760">
        <v>7</v>
      </c>
      <c r="C1760">
        <v>298.673583984375</v>
      </c>
      <c r="D1760">
        <v>289.9830322265625</v>
      </c>
    </row>
    <row r="1761" spans="1:4" x14ac:dyDescent="0.3">
      <c r="A1761">
        <v>26</v>
      </c>
      <c r="B1761">
        <v>7</v>
      </c>
      <c r="C1761">
        <v>298.68438720703119</v>
      </c>
      <c r="D1761">
        <v>289.84310913085938</v>
      </c>
    </row>
    <row r="1762" spans="1:4" x14ac:dyDescent="0.3">
      <c r="A1762">
        <v>26.1</v>
      </c>
      <c r="B1762">
        <v>7</v>
      </c>
      <c r="C1762">
        <v>298.69515991210938</v>
      </c>
      <c r="D1762">
        <v>289.70321655273438</v>
      </c>
    </row>
    <row r="1763" spans="1:4" x14ac:dyDescent="0.3">
      <c r="A1763">
        <v>26.2</v>
      </c>
      <c r="B1763">
        <v>7</v>
      </c>
      <c r="C1763">
        <v>298.70941162109381</v>
      </c>
      <c r="D1763">
        <v>289.56759643554688</v>
      </c>
    </row>
    <row r="1764" spans="1:4" x14ac:dyDescent="0.3">
      <c r="A1764">
        <v>26.3</v>
      </c>
      <c r="B1764">
        <v>7</v>
      </c>
      <c r="C1764">
        <v>298.72772216796881</v>
      </c>
      <c r="D1764">
        <v>289.43701171875</v>
      </c>
    </row>
    <row r="1765" spans="1:4" x14ac:dyDescent="0.3">
      <c r="A1765">
        <v>26.4</v>
      </c>
      <c r="B1765">
        <v>7</v>
      </c>
      <c r="C1765">
        <v>298.74615478515619</v>
      </c>
      <c r="D1765">
        <v>289.30645751953119</v>
      </c>
    </row>
    <row r="1766" spans="1:4" x14ac:dyDescent="0.3">
      <c r="A1766">
        <v>26.5</v>
      </c>
      <c r="B1766">
        <v>7</v>
      </c>
      <c r="C1766">
        <v>298.76449584960938</v>
      </c>
      <c r="D1766">
        <v>289.1759033203125</v>
      </c>
    </row>
    <row r="1767" spans="1:4" x14ac:dyDescent="0.3">
      <c r="A1767">
        <v>26.6</v>
      </c>
      <c r="B1767">
        <v>7</v>
      </c>
      <c r="C1767">
        <v>298.7828369140625</v>
      </c>
      <c r="D1767">
        <v>289.04537963867188</v>
      </c>
    </row>
    <row r="1768" spans="1:4" x14ac:dyDescent="0.3">
      <c r="A1768">
        <v>26.7</v>
      </c>
      <c r="B1768">
        <v>7</v>
      </c>
      <c r="C1768">
        <v>298.80120849609381</v>
      </c>
      <c r="D1768">
        <v>288.914794921875</v>
      </c>
    </row>
    <row r="1769" spans="1:4" x14ac:dyDescent="0.3">
      <c r="A1769">
        <v>26.8</v>
      </c>
      <c r="B1769">
        <v>7</v>
      </c>
      <c r="C1769">
        <v>298.819580078125</v>
      </c>
      <c r="D1769">
        <v>288.78427124023438</v>
      </c>
    </row>
    <row r="1770" spans="1:4" x14ac:dyDescent="0.3">
      <c r="A1770">
        <v>26.9</v>
      </c>
      <c r="B1770">
        <v>7</v>
      </c>
      <c r="C1770">
        <v>298.83773803710938</v>
      </c>
      <c r="D1770">
        <v>288.64767456054688</v>
      </c>
    </row>
    <row r="1771" spans="1:4" x14ac:dyDescent="0.3">
      <c r="A1771">
        <v>27</v>
      </c>
      <c r="B1771">
        <v>7</v>
      </c>
      <c r="C1771">
        <v>298.85592651367188</v>
      </c>
      <c r="D1771">
        <v>288.50991821289063</v>
      </c>
    </row>
    <row r="1772" spans="1:4" x14ac:dyDescent="0.3">
      <c r="A1772">
        <v>27.1</v>
      </c>
      <c r="B1772">
        <v>7</v>
      </c>
      <c r="C1772">
        <v>298.8741455078125</v>
      </c>
      <c r="D1772">
        <v>288.37225341796881</v>
      </c>
    </row>
    <row r="1773" spans="1:4" x14ac:dyDescent="0.3">
      <c r="A1773">
        <v>27.2</v>
      </c>
      <c r="B1773">
        <v>7</v>
      </c>
      <c r="C1773">
        <v>298.89227294921881</v>
      </c>
      <c r="D1773">
        <v>288.2344970703125</v>
      </c>
    </row>
    <row r="1774" spans="1:4" x14ac:dyDescent="0.3">
      <c r="A1774">
        <v>27.3</v>
      </c>
      <c r="B1774">
        <v>7</v>
      </c>
      <c r="C1774">
        <v>298.91049194335938</v>
      </c>
      <c r="D1774">
        <v>288.09674072265619</v>
      </c>
    </row>
    <row r="1775" spans="1:4" x14ac:dyDescent="0.3">
      <c r="A1775">
        <v>27.4</v>
      </c>
      <c r="B1775">
        <v>7</v>
      </c>
      <c r="C1775">
        <v>298.92864990234381</v>
      </c>
      <c r="D1775">
        <v>287.95901489257813</v>
      </c>
    </row>
    <row r="1776" spans="1:4" x14ac:dyDescent="0.3">
      <c r="A1776">
        <v>27.5</v>
      </c>
      <c r="B1776">
        <v>7</v>
      </c>
      <c r="C1776">
        <v>298.94683837890619</v>
      </c>
      <c r="D1776">
        <v>287.82135009765619</v>
      </c>
    </row>
    <row r="1777" spans="1:4" x14ac:dyDescent="0.3">
      <c r="A1777">
        <v>27.6</v>
      </c>
      <c r="B1777">
        <v>7</v>
      </c>
      <c r="C1777">
        <v>298.96502685546881</v>
      </c>
      <c r="D1777">
        <v>287.68356323242188</v>
      </c>
    </row>
    <row r="1778" spans="1:4" x14ac:dyDescent="0.3">
      <c r="A1778">
        <v>27.7</v>
      </c>
      <c r="B1778">
        <v>7</v>
      </c>
      <c r="C1778">
        <v>298.98321533203119</v>
      </c>
      <c r="D1778">
        <v>287.54583740234381</v>
      </c>
    </row>
    <row r="1779" spans="1:4" x14ac:dyDescent="0.3">
      <c r="A1779">
        <v>27.8</v>
      </c>
      <c r="B1779">
        <v>7</v>
      </c>
      <c r="C1779">
        <v>299.00140380859381</v>
      </c>
      <c r="D1779">
        <v>287.4080810546875</v>
      </c>
    </row>
    <row r="1780" spans="1:4" x14ac:dyDescent="0.3">
      <c r="A1780">
        <v>27.9</v>
      </c>
      <c r="B1780">
        <v>7</v>
      </c>
      <c r="C1780">
        <v>299.01956176757813</v>
      </c>
      <c r="D1780">
        <v>287.27035522460938</v>
      </c>
    </row>
    <row r="1781" spans="1:4" x14ac:dyDescent="0.3">
      <c r="A1781">
        <v>28</v>
      </c>
      <c r="B1781">
        <v>7</v>
      </c>
      <c r="C1781">
        <v>299.0374755859375</v>
      </c>
      <c r="D1781">
        <v>287.14901733398438</v>
      </c>
    </row>
    <row r="1782" spans="1:4" x14ac:dyDescent="0.3">
      <c r="A1782">
        <v>28.1</v>
      </c>
      <c r="B1782">
        <v>7</v>
      </c>
      <c r="C1782">
        <v>299.05499267578119</v>
      </c>
      <c r="D1782">
        <v>287.03399658203119</v>
      </c>
    </row>
    <row r="1783" spans="1:4" x14ac:dyDescent="0.3">
      <c r="A1783">
        <v>28.2</v>
      </c>
      <c r="B1783">
        <v>7</v>
      </c>
      <c r="C1783">
        <v>299.07098388671881</v>
      </c>
      <c r="D1783">
        <v>286.9271240234375</v>
      </c>
    </row>
    <row r="1784" spans="1:4" x14ac:dyDescent="0.3">
      <c r="A1784">
        <v>28.3</v>
      </c>
      <c r="B1784">
        <v>7</v>
      </c>
      <c r="C1784">
        <v>299.08694458007813</v>
      </c>
      <c r="D1784">
        <v>286.82028198242188</v>
      </c>
    </row>
    <row r="1785" spans="1:4" x14ac:dyDescent="0.3">
      <c r="A1785">
        <v>28.4</v>
      </c>
      <c r="B1785">
        <v>7</v>
      </c>
      <c r="C1785">
        <v>299.10284423828119</v>
      </c>
      <c r="D1785">
        <v>286.71343994140619</v>
      </c>
    </row>
    <row r="1786" spans="1:4" x14ac:dyDescent="0.3">
      <c r="A1786">
        <v>28.5</v>
      </c>
      <c r="B1786">
        <v>7</v>
      </c>
      <c r="C1786">
        <v>299.11880493164063</v>
      </c>
      <c r="D1786">
        <v>286.6065673828125</v>
      </c>
    </row>
    <row r="1787" spans="1:4" x14ac:dyDescent="0.3">
      <c r="A1787">
        <v>28.6</v>
      </c>
      <c r="B1787">
        <v>7</v>
      </c>
      <c r="C1787">
        <v>299.134765625</v>
      </c>
      <c r="D1787">
        <v>286.49972534179688</v>
      </c>
    </row>
    <row r="1788" spans="1:4" x14ac:dyDescent="0.3">
      <c r="A1788">
        <v>28.7</v>
      </c>
      <c r="B1788">
        <v>7</v>
      </c>
      <c r="C1788">
        <v>299.15072631835938</v>
      </c>
      <c r="D1788">
        <v>286.39285278320313</v>
      </c>
    </row>
    <row r="1789" spans="1:4" x14ac:dyDescent="0.3">
      <c r="A1789">
        <v>28.8</v>
      </c>
      <c r="B1789">
        <v>7</v>
      </c>
      <c r="C1789">
        <v>299.16665649414063</v>
      </c>
      <c r="D1789">
        <v>286.28604125976563</v>
      </c>
    </row>
    <row r="1790" spans="1:4" x14ac:dyDescent="0.3">
      <c r="A1790">
        <v>28.9</v>
      </c>
      <c r="B1790">
        <v>7</v>
      </c>
      <c r="C1790">
        <v>299.1826171875</v>
      </c>
      <c r="D1790">
        <v>286.17913818359381</v>
      </c>
    </row>
    <row r="1791" spans="1:4" x14ac:dyDescent="0.3">
      <c r="A1791">
        <v>29</v>
      </c>
      <c r="B1791">
        <v>7</v>
      </c>
      <c r="C1791">
        <v>299.19854736328119</v>
      </c>
      <c r="D1791">
        <v>286.07229614257813</v>
      </c>
    </row>
    <row r="1792" spans="1:4" x14ac:dyDescent="0.3">
      <c r="A1792">
        <v>29.1</v>
      </c>
      <c r="B1792">
        <v>7</v>
      </c>
      <c r="C1792">
        <v>299.21450805664063</v>
      </c>
      <c r="D1792">
        <v>285.9654541015625</v>
      </c>
    </row>
    <row r="1793" spans="1:4" x14ac:dyDescent="0.3">
      <c r="A1793">
        <v>29.2</v>
      </c>
      <c r="B1793">
        <v>7</v>
      </c>
      <c r="C1793">
        <v>299.23074340820313</v>
      </c>
      <c r="D1793">
        <v>285.8663330078125</v>
      </c>
    </row>
    <row r="1794" spans="1:4" x14ac:dyDescent="0.3">
      <c r="A1794">
        <v>29.3</v>
      </c>
      <c r="B1794">
        <v>7</v>
      </c>
      <c r="C1794">
        <v>299.24697875976563</v>
      </c>
      <c r="D1794">
        <v>285.7689208984375</v>
      </c>
    </row>
    <row r="1795" spans="1:4" x14ac:dyDescent="0.3">
      <c r="A1795">
        <v>29.4</v>
      </c>
      <c r="B1795">
        <v>7</v>
      </c>
      <c r="C1795">
        <v>299.26318359375</v>
      </c>
      <c r="D1795">
        <v>285.6715087890625</v>
      </c>
    </row>
    <row r="1796" spans="1:4" x14ac:dyDescent="0.3">
      <c r="A1796">
        <v>29.5</v>
      </c>
      <c r="B1796">
        <v>7</v>
      </c>
      <c r="C1796">
        <v>299.27944946289063</v>
      </c>
      <c r="D1796">
        <v>285.57406616210938</v>
      </c>
    </row>
    <row r="1797" spans="1:4" x14ac:dyDescent="0.3">
      <c r="A1797">
        <v>29.6</v>
      </c>
      <c r="B1797">
        <v>7</v>
      </c>
      <c r="C1797">
        <v>299.29571533203119</v>
      </c>
      <c r="D1797">
        <v>285.4766845703125</v>
      </c>
    </row>
    <row r="1798" spans="1:4" x14ac:dyDescent="0.3">
      <c r="A1798">
        <v>29.7</v>
      </c>
      <c r="B1798">
        <v>7</v>
      </c>
      <c r="C1798">
        <v>299.31198120117188</v>
      </c>
      <c r="D1798">
        <v>285.37924194335938</v>
      </c>
    </row>
    <row r="1799" spans="1:4" x14ac:dyDescent="0.3">
      <c r="A1799">
        <v>29.8</v>
      </c>
      <c r="B1799">
        <v>7</v>
      </c>
      <c r="C1799">
        <v>299.32821655273438</v>
      </c>
      <c r="D1799">
        <v>285.28182983398438</v>
      </c>
    </row>
    <row r="1800" spans="1:4" x14ac:dyDescent="0.3">
      <c r="A1800">
        <v>29.9</v>
      </c>
      <c r="B1800">
        <v>7</v>
      </c>
      <c r="C1800">
        <v>299.34445190429688</v>
      </c>
      <c r="D1800">
        <v>285.18438720703119</v>
      </c>
    </row>
    <row r="1801" spans="1:4" x14ac:dyDescent="0.3">
      <c r="A1801">
        <v>30</v>
      </c>
      <c r="B1801">
        <v>7</v>
      </c>
      <c r="C1801">
        <v>299.3607177734375</v>
      </c>
      <c r="D1801">
        <v>285.08700561523438</v>
      </c>
    </row>
    <row r="1802" spans="1:4" x14ac:dyDescent="0.3">
      <c r="A1802">
        <v>0.1</v>
      </c>
      <c r="B1802">
        <v>8</v>
      </c>
      <c r="C1802">
        <v>296.7413330078125</v>
      </c>
      <c r="D1802">
        <v>332.7020263671875</v>
      </c>
    </row>
    <row r="1803" spans="1:4" x14ac:dyDescent="0.3">
      <c r="A1803">
        <v>0.2</v>
      </c>
      <c r="B1803">
        <v>8</v>
      </c>
      <c r="C1803">
        <v>296.74420166015619</v>
      </c>
      <c r="D1803">
        <v>332.4859619140625</v>
      </c>
    </row>
    <row r="1804" spans="1:4" x14ac:dyDescent="0.3">
      <c r="A1804">
        <v>0.3</v>
      </c>
      <c r="B1804">
        <v>8</v>
      </c>
      <c r="C1804">
        <v>296.7470703125</v>
      </c>
      <c r="D1804">
        <v>332.26995849609381</v>
      </c>
    </row>
    <row r="1805" spans="1:4" x14ac:dyDescent="0.3">
      <c r="A1805">
        <v>0.4</v>
      </c>
      <c r="B1805">
        <v>8</v>
      </c>
      <c r="C1805">
        <v>296.74993896484381</v>
      </c>
      <c r="D1805">
        <v>332.05389404296881</v>
      </c>
    </row>
    <row r="1806" spans="1:4" x14ac:dyDescent="0.3">
      <c r="A1806">
        <v>0.5</v>
      </c>
      <c r="B1806">
        <v>8</v>
      </c>
      <c r="C1806">
        <v>296.753662109375</v>
      </c>
      <c r="D1806">
        <v>331.8487548828125</v>
      </c>
    </row>
    <row r="1807" spans="1:4" x14ac:dyDescent="0.3">
      <c r="A1807">
        <v>0.6</v>
      </c>
      <c r="B1807">
        <v>8</v>
      </c>
      <c r="C1807">
        <v>296.75735473632813</v>
      </c>
      <c r="D1807">
        <v>331.64370727539063</v>
      </c>
    </row>
    <row r="1808" spans="1:4" x14ac:dyDescent="0.3">
      <c r="A1808">
        <v>0.7</v>
      </c>
      <c r="B1808">
        <v>8</v>
      </c>
      <c r="C1808">
        <v>296.7611083984375</v>
      </c>
      <c r="D1808">
        <v>331.43862915039063</v>
      </c>
    </row>
    <row r="1809" spans="1:4" x14ac:dyDescent="0.3">
      <c r="A1809">
        <v>0.8</v>
      </c>
      <c r="B1809">
        <v>8</v>
      </c>
      <c r="C1809">
        <v>296.76483154296881</v>
      </c>
      <c r="D1809">
        <v>331.2335205078125</v>
      </c>
    </row>
    <row r="1810" spans="1:4" x14ac:dyDescent="0.3">
      <c r="A1810">
        <v>0.9</v>
      </c>
      <c r="B1810">
        <v>8</v>
      </c>
      <c r="C1810">
        <v>296.76852416992188</v>
      </c>
      <c r="D1810">
        <v>331.02847290039063</v>
      </c>
    </row>
    <row r="1811" spans="1:4" x14ac:dyDescent="0.3">
      <c r="A1811">
        <v>1</v>
      </c>
      <c r="B1811">
        <v>8</v>
      </c>
      <c r="C1811">
        <v>296.772216796875</v>
      </c>
      <c r="D1811">
        <v>330.82342529296881</v>
      </c>
    </row>
    <row r="1812" spans="1:4" x14ac:dyDescent="0.3">
      <c r="A1812">
        <v>1.1000000000000001</v>
      </c>
      <c r="B1812">
        <v>8</v>
      </c>
      <c r="C1812">
        <v>296.77593994140619</v>
      </c>
      <c r="D1812">
        <v>330.61834716796881</v>
      </c>
    </row>
    <row r="1813" spans="1:4" x14ac:dyDescent="0.3">
      <c r="A1813">
        <v>1.2</v>
      </c>
      <c r="B1813">
        <v>8</v>
      </c>
      <c r="C1813">
        <v>296.7796630859375</v>
      </c>
      <c r="D1813">
        <v>330.41326904296881</v>
      </c>
    </row>
    <row r="1814" spans="1:4" x14ac:dyDescent="0.3">
      <c r="A1814">
        <v>1.3</v>
      </c>
      <c r="B1814">
        <v>8</v>
      </c>
      <c r="C1814">
        <v>296.78338623046881</v>
      </c>
      <c r="D1814">
        <v>330.20816040039063</v>
      </c>
    </row>
    <row r="1815" spans="1:4" x14ac:dyDescent="0.3">
      <c r="A1815">
        <v>1.4</v>
      </c>
      <c r="B1815">
        <v>8</v>
      </c>
      <c r="C1815">
        <v>296.787109375</v>
      </c>
      <c r="D1815">
        <v>330.00314331054688</v>
      </c>
    </row>
    <row r="1816" spans="1:4" x14ac:dyDescent="0.3">
      <c r="A1816">
        <v>1.5</v>
      </c>
      <c r="B1816">
        <v>8</v>
      </c>
      <c r="C1816">
        <v>296.79083251953119</v>
      </c>
      <c r="D1816">
        <v>329.79806518554688</v>
      </c>
    </row>
    <row r="1817" spans="1:4" x14ac:dyDescent="0.3">
      <c r="A1817">
        <v>1.6</v>
      </c>
      <c r="B1817">
        <v>8</v>
      </c>
      <c r="C1817">
        <v>296.79452514648438</v>
      </c>
      <c r="D1817">
        <v>329.59295654296881</v>
      </c>
    </row>
    <row r="1818" spans="1:4" x14ac:dyDescent="0.3">
      <c r="A1818">
        <v>1.7</v>
      </c>
      <c r="B1818">
        <v>8</v>
      </c>
      <c r="C1818">
        <v>296.79824829101563</v>
      </c>
      <c r="D1818">
        <v>329.387939453125</v>
      </c>
    </row>
    <row r="1819" spans="1:4" x14ac:dyDescent="0.3">
      <c r="A1819">
        <v>1.8</v>
      </c>
      <c r="B1819">
        <v>8</v>
      </c>
      <c r="C1819">
        <v>296.80194091796881</v>
      </c>
      <c r="D1819">
        <v>329.182861328125</v>
      </c>
    </row>
    <row r="1820" spans="1:4" x14ac:dyDescent="0.3">
      <c r="A1820">
        <v>1.9</v>
      </c>
      <c r="B1820">
        <v>8</v>
      </c>
      <c r="C1820">
        <v>296.8056640625</v>
      </c>
      <c r="D1820">
        <v>328.97781372070313</v>
      </c>
    </row>
    <row r="1821" spans="1:4" x14ac:dyDescent="0.3">
      <c r="A1821">
        <v>2</v>
      </c>
      <c r="B1821">
        <v>8</v>
      </c>
      <c r="C1821">
        <v>296.80935668945313</v>
      </c>
      <c r="D1821">
        <v>328.772705078125</v>
      </c>
    </row>
    <row r="1822" spans="1:4" x14ac:dyDescent="0.3">
      <c r="A1822">
        <v>2.1</v>
      </c>
      <c r="B1822">
        <v>8</v>
      </c>
      <c r="C1822">
        <v>296.81307983398438</v>
      </c>
      <c r="D1822">
        <v>328.56765747070313</v>
      </c>
    </row>
    <row r="1823" spans="1:4" x14ac:dyDescent="0.3">
      <c r="A1823">
        <v>2.2000000000000002</v>
      </c>
      <c r="B1823">
        <v>8</v>
      </c>
      <c r="C1823">
        <v>296.81680297851563</v>
      </c>
      <c r="D1823">
        <v>328.36257934570313</v>
      </c>
    </row>
    <row r="1824" spans="1:4" x14ac:dyDescent="0.3">
      <c r="A1824">
        <v>2.2999999999999998</v>
      </c>
      <c r="B1824">
        <v>8</v>
      </c>
      <c r="C1824">
        <v>296.82052612304688</v>
      </c>
      <c r="D1824">
        <v>328.15753173828119</v>
      </c>
    </row>
    <row r="1825" spans="1:4" x14ac:dyDescent="0.3">
      <c r="A1825">
        <v>2.4</v>
      </c>
      <c r="B1825">
        <v>8</v>
      </c>
      <c r="C1825">
        <v>296.82424926757813</v>
      </c>
      <c r="D1825">
        <v>327.952392578125</v>
      </c>
    </row>
    <row r="1826" spans="1:4" x14ac:dyDescent="0.3">
      <c r="A1826">
        <v>2.5</v>
      </c>
      <c r="B1826">
        <v>8</v>
      </c>
      <c r="C1826">
        <v>296.82794189453119</v>
      </c>
      <c r="D1826">
        <v>327.7474365234375</v>
      </c>
    </row>
    <row r="1827" spans="1:4" x14ac:dyDescent="0.3">
      <c r="A1827">
        <v>2.6</v>
      </c>
      <c r="B1827">
        <v>8</v>
      </c>
      <c r="C1827">
        <v>296.83169555664063</v>
      </c>
      <c r="D1827">
        <v>327.5423583984375</v>
      </c>
    </row>
    <row r="1828" spans="1:4" x14ac:dyDescent="0.3">
      <c r="A1828">
        <v>2.7</v>
      </c>
      <c r="B1828">
        <v>8</v>
      </c>
      <c r="C1828">
        <v>296.834228515625</v>
      </c>
      <c r="D1828">
        <v>327.32791137695313</v>
      </c>
    </row>
    <row r="1829" spans="1:4" x14ac:dyDescent="0.3">
      <c r="A1829">
        <v>2.8</v>
      </c>
      <c r="B1829">
        <v>8</v>
      </c>
      <c r="C1829">
        <v>296.83660888671881</v>
      </c>
      <c r="D1829">
        <v>327.11184692382813</v>
      </c>
    </row>
    <row r="1830" spans="1:4" x14ac:dyDescent="0.3">
      <c r="A1830">
        <v>2.9</v>
      </c>
      <c r="B1830">
        <v>8</v>
      </c>
      <c r="C1830">
        <v>296.83895874023438</v>
      </c>
      <c r="D1830">
        <v>326.89572143554688</v>
      </c>
    </row>
    <row r="1831" spans="1:4" x14ac:dyDescent="0.3">
      <c r="A1831">
        <v>3</v>
      </c>
      <c r="B1831">
        <v>8</v>
      </c>
      <c r="C1831">
        <v>296.84130859375</v>
      </c>
      <c r="D1831">
        <v>326.67962646484381</v>
      </c>
    </row>
    <row r="1832" spans="1:4" x14ac:dyDescent="0.3">
      <c r="A1832">
        <v>3.1</v>
      </c>
      <c r="B1832">
        <v>8</v>
      </c>
      <c r="C1832">
        <v>296.84365844726563</v>
      </c>
      <c r="D1832">
        <v>326.4635009765625</v>
      </c>
    </row>
    <row r="1833" spans="1:4" x14ac:dyDescent="0.3">
      <c r="A1833">
        <v>3.2</v>
      </c>
      <c r="B1833">
        <v>8</v>
      </c>
      <c r="C1833">
        <v>296.84603881835938</v>
      </c>
      <c r="D1833">
        <v>326.24740600585938</v>
      </c>
    </row>
    <row r="1834" spans="1:4" x14ac:dyDescent="0.3">
      <c r="A1834">
        <v>3.3</v>
      </c>
      <c r="B1834">
        <v>8</v>
      </c>
      <c r="C1834">
        <v>296.84829711914063</v>
      </c>
      <c r="D1834">
        <v>326.03131103515619</v>
      </c>
    </row>
    <row r="1835" spans="1:4" x14ac:dyDescent="0.3">
      <c r="A1835">
        <v>3.4</v>
      </c>
      <c r="B1835">
        <v>8</v>
      </c>
      <c r="C1835">
        <v>296.84942626953119</v>
      </c>
      <c r="D1835">
        <v>325.81610107421881</v>
      </c>
    </row>
    <row r="1836" spans="1:4" x14ac:dyDescent="0.3">
      <c r="A1836">
        <v>3.5</v>
      </c>
      <c r="B1836">
        <v>8</v>
      </c>
      <c r="C1836">
        <v>296.85052490234381</v>
      </c>
      <c r="D1836">
        <v>325.60086059570313</v>
      </c>
    </row>
    <row r="1837" spans="1:4" x14ac:dyDescent="0.3">
      <c r="A1837">
        <v>3.6</v>
      </c>
      <c r="B1837">
        <v>8</v>
      </c>
      <c r="C1837">
        <v>296.85165405273438</v>
      </c>
      <c r="D1837">
        <v>325.38555908203119</v>
      </c>
    </row>
    <row r="1838" spans="1:4" x14ac:dyDescent="0.3">
      <c r="A1838">
        <v>3.7</v>
      </c>
      <c r="B1838">
        <v>8</v>
      </c>
      <c r="C1838">
        <v>296.85275268554688</v>
      </c>
      <c r="D1838">
        <v>325.17031860351563</v>
      </c>
    </row>
    <row r="1839" spans="1:4" x14ac:dyDescent="0.3">
      <c r="A1839">
        <v>3.8</v>
      </c>
      <c r="B1839">
        <v>8</v>
      </c>
      <c r="C1839">
        <v>296.8538818359375</v>
      </c>
      <c r="D1839">
        <v>324.955078125</v>
      </c>
    </row>
    <row r="1840" spans="1:4" x14ac:dyDescent="0.3">
      <c r="A1840">
        <v>3.9</v>
      </c>
      <c r="B1840">
        <v>8</v>
      </c>
      <c r="C1840">
        <v>296.85498046875</v>
      </c>
      <c r="D1840">
        <v>324.73983764648438</v>
      </c>
    </row>
    <row r="1841" spans="1:4" x14ac:dyDescent="0.3">
      <c r="A1841">
        <v>4</v>
      </c>
      <c r="B1841">
        <v>8</v>
      </c>
      <c r="C1841">
        <v>296.85610961914063</v>
      </c>
      <c r="D1841">
        <v>324.52462768554688</v>
      </c>
    </row>
    <row r="1842" spans="1:4" x14ac:dyDescent="0.3">
      <c r="A1842">
        <v>4.0999999999999996</v>
      </c>
      <c r="B1842">
        <v>8</v>
      </c>
      <c r="C1842">
        <v>296.85720825195313</v>
      </c>
      <c r="D1842">
        <v>324.309326171875</v>
      </c>
    </row>
    <row r="1843" spans="1:4" x14ac:dyDescent="0.3">
      <c r="A1843">
        <v>4.2</v>
      </c>
      <c r="B1843">
        <v>8</v>
      </c>
      <c r="C1843">
        <v>296.85833740234381</v>
      </c>
      <c r="D1843">
        <v>324.09408569335938</v>
      </c>
    </row>
    <row r="1844" spans="1:4" x14ac:dyDescent="0.3">
      <c r="A1844">
        <v>4.3</v>
      </c>
      <c r="B1844">
        <v>8</v>
      </c>
      <c r="C1844">
        <v>296.85943603515619</v>
      </c>
      <c r="D1844">
        <v>323.87881469726563</v>
      </c>
    </row>
    <row r="1845" spans="1:4" x14ac:dyDescent="0.3">
      <c r="A1845">
        <v>4.4000000000000004</v>
      </c>
      <c r="B1845">
        <v>8</v>
      </c>
      <c r="C1845">
        <v>296.86056518554688</v>
      </c>
      <c r="D1845">
        <v>323.66360473632813</v>
      </c>
    </row>
    <row r="1846" spans="1:4" x14ac:dyDescent="0.3">
      <c r="A1846">
        <v>4.5</v>
      </c>
      <c r="B1846">
        <v>8</v>
      </c>
      <c r="C1846">
        <v>296.86166381835938</v>
      </c>
      <c r="D1846">
        <v>323.4483642578125</v>
      </c>
    </row>
    <row r="1847" spans="1:4" x14ac:dyDescent="0.3">
      <c r="A1847">
        <v>4.5999999999999996</v>
      </c>
      <c r="B1847">
        <v>8</v>
      </c>
      <c r="C1847">
        <v>296.86282348632813</v>
      </c>
      <c r="D1847">
        <v>323.23309326171881</v>
      </c>
    </row>
    <row r="1848" spans="1:4" x14ac:dyDescent="0.3">
      <c r="A1848">
        <v>4.7</v>
      </c>
      <c r="B1848">
        <v>8</v>
      </c>
      <c r="C1848">
        <v>296.8638916015625</v>
      </c>
      <c r="D1848">
        <v>323.017822265625</v>
      </c>
    </row>
    <row r="1849" spans="1:4" x14ac:dyDescent="0.3">
      <c r="A1849">
        <v>4.8</v>
      </c>
      <c r="B1849">
        <v>8</v>
      </c>
      <c r="C1849">
        <v>296.86502075195313</v>
      </c>
      <c r="D1849">
        <v>322.8026123046875</v>
      </c>
    </row>
    <row r="1850" spans="1:4" x14ac:dyDescent="0.3">
      <c r="A1850">
        <v>4.9000000000000004</v>
      </c>
      <c r="B1850">
        <v>8</v>
      </c>
      <c r="C1850">
        <v>296.86611938476563</v>
      </c>
      <c r="D1850">
        <v>322.58737182617188</v>
      </c>
    </row>
    <row r="1851" spans="1:4" x14ac:dyDescent="0.3">
      <c r="A1851">
        <v>5</v>
      </c>
      <c r="B1851">
        <v>8</v>
      </c>
      <c r="C1851">
        <v>296.86724853515619</v>
      </c>
      <c r="D1851">
        <v>322.37210083007813</v>
      </c>
    </row>
    <row r="1852" spans="1:4" x14ac:dyDescent="0.3">
      <c r="A1852">
        <v>5.0999999999999996</v>
      </c>
      <c r="B1852">
        <v>8</v>
      </c>
      <c r="C1852">
        <v>296.86834716796881</v>
      </c>
      <c r="D1852">
        <v>322.1568603515625</v>
      </c>
    </row>
    <row r="1853" spans="1:4" x14ac:dyDescent="0.3">
      <c r="A1853">
        <v>5.2</v>
      </c>
      <c r="B1853">
        <v>8</v>
      </c>
      <c r="C1853">
        <v>296.86947631835938</v>
      </c>
      <c r="D1853">
        <v>321.94161987304688</v>
      </c>
    </row>
    <row r="1854" spans="1:4" x14ac:dyDescent="0.3">
      <c r="A1854">
        <v>5.3</v>
      </c>
      <c r="B1854">
        <v>8</v>
      </c>
      <c r="C1854">
        <v>296.87057495117188</v>
      </c>
      <c r="D1854">
        <v>321.72637939453119</v>
      </c>
    </row>
    <row r="1855" spans="1:4" x14ac:dyDescent="0.3">
      <c r="A1855">
        <v>5.4</v>
      </c>
      <c r="B1855">
        <v>8</v>
      </c>
      <c r="C1855">
        <v>296.8720703125</v>
      </c>
      <c r="D1855">
        <v>321.50726318359381</v>
      </c>
    </row>
    <row r="1856" spans="1:4" x14ac:dyDescent="0.3">
      <c r="A1856">
        <v>5.5</v>
      </c>
      <c r="B1856">
        <v>8</v>
      </c>
      <c r="C1856">
        <v>296.87481689453119</v>
      </c>
      <c r="D1856">
        <v>321.27468872070313</v>
      </c>
    </row>
    <row r="1857" spans="1:4" x14ac:dyDescent="0.3">
      <c r="A1857">
        <v>5.6</v>
      </c>
      <c r="B1857">
        <v>8</v>
      </c>
      <c r="C1857">
        <v>296.87759399414063</v>
      </c>
      <c r="D1857">
        <v>321.04205322265619</v>
      </c>
    </row>
    <row r="1858" spans="1:4" x14ac:dyDescent="0.3">
      <c r="A1858">
        <v>5.7</v>
      </c>
      <c r="B1858">
        <v>8</v>
      </c>
      <c r="C1858">
        <v>296.88037109375</v>
      </c>
      <c r="D1858">
        <v>320.8094482421875</v>
      </c>
    </row>
    <row r="1859" spans="1:4" x14ac:dyDescent="0.3">
      <c r="A1859">
        <v>5.8</v>
      </c>
      <c r="B1859">
        <v>8</v>
      </c>
      <c r="C1859">
        <v>296.88314819335938</v>
      </c>
      <c r="D1859">
        <v>320.57687377929688</v>
      </c>
    </row>
    <row r="1860" spans="1:4" x14ac:dyDescent="0.3">
      <c r="A1860">
        <v>5.9</v>
      </c>
      <c r="B1860">
        <v>8</v>
      </c>
      <c r="C1860">
        <v>296.88589477539063</v>
      </c>
      <c r="D1860">
        <v>320.34426879882813</v>
      </c>
    </row>
    <row r="1861" spans="1:4" x14ac:dyDescent="0.3">
      <c r="A1861">
        <v>6</v>
      </c>
      <c r="B1861">
        <v>8</v>
      </c>
      <c r="C1861">
        <v>296.88864135742188</v>
      </c>
      <c r="D1861">
        <v>320.11163330078119</v>
      </c>
    </row>
    <row r="1862" spans="1:4" x14ac:dyDescent="0.3">
      <c r="A1862">
        <v>6.1</v>
      </c>
      <c r="B1862">
        <v>8</v>
      </c>
      <c r="C1862">
        <v>296.89141845703119</v>
      </c>
      <c r="D1862">
        <v>319.8790283203125</v>
      </c>
    </row>
    <row r="1863" spans="1:4" x14ac:dyDescent="0.3">
      <c r="A1863">
        <v>6.2</v>
      </c>
      <c r="B1863">
        <v>8</v>
      </c>
      <c r="C1863">
        <v>296.89422607421881</v>
      </c>
      <c r="D1863">
        <v>319.64642333984381</v>
      </c>
    </row>
    <row r="1864" spans="1:4" x14ac:dyDescent="0.3">
      <c r="A1864">
        <v>6.3</v>
      </c>
      <c r="B1864">
        <v>8</v>
      </c>
      <c r="C1864">
        <v>296.89697265625</v>
      </c>
      <c r="D1864">
        <v>319.413818359375</v>
      </c>
    </row>
    <row r="1865" spans="1:4" x14ac:dyDescent="0.3">
      <c r="A1865">
        <v>6.4</v>
      </c>
      <c r="B1865">
        <v>8</v>
      </c>
      <c r="C1865">
        <v>296.89974975585938</v>
      </c>
      <c r="D1865">
        <v>319.18118286132813</v>
      </c>
    </row>
    <row r="1866" spans="1:4" x14ac:dyDescent="0.3">
      <c r="A1866">
        <v>6.5</v>
      </c>
      <c r="B1866">
        <v>8</v>
      </c>
      <c r="C1866">
        <v>296.90252685546881</v>
      </c>
      <c r="D1866">
        <v>318.9486083984375</v>
      </c>
    </row>
    <row r="1867" spans="1:4" x14ac:dyDescent="0.3">
      <c r="A1867">
        <v>6.6</v>
      </c>
      <c r="B1867">
        <v>8</v>
      </c>
      <c r="C1867">
        <v>296.9052734375</v>
      </c>
      <c r="D1867">
        <v>318.71600341796881</v>
      </c>
    </row>
    <row r="1868" spans="1:4" x14ac:dyDescent="0.3">
      <c r="A1868">
        <v>6.7</v>
      </c>
      <c r="B1868">
        <v>8</v>
      </c>
      <c r="C1868">
        <v>296.90805053710938</v>
      </c>
      <c r="D1868">
        <v>318.4833984375</v>
      </c>
    </row>
    <row r="1869" spans="1:4" x14ac:dyDescent="0.3">
      <c r="A1869">
        <v>6.8</v>
      </c>
      <c r="B1869">
        <v>8</v>
      </c>
      <c r="C1869">
        <v>296.91302490234381</v>
      </c>
      <c r="D1869">
        <v>318.27151489257813</v>
      </c>
    </row>
    <row r="1870" spans="1:4" x14ac:dyDescent="0.3">
      <c r="A1870">
        <v>6.9</v>
      </c>
      <c r="B1870">
        <v>8</v>
      </c>
      <c r="C1870">
        <v>296.92044067382813</v>
      </c>
      <c r="D1870">
        <v>318.08236694335938</v>
      </c>
    </row>
    <row r="1871" spans="1:4" x14ac:dyDescent="0.3">
      <c r="A1871">
        <v>7</v>
      </c>
      <c r="B1871">
        <v>8</v>
      </c>
      <c r="C1871">
        <v>296.9278564453125</v>
      </c>
      <c r="D1871">
        <v>317.89321899414063</v>
      </c>
    </row>
    <row r="1872" spans="1:4" x14ac:dyDescent="0.3">
      <c r="A1872">
        <v>7.1</v>
      </c>
      <c r="B1872">
        <v>8</v>
      </c>
      <c r="C1872">
        <v>296.93484497070313</v>
      </c>
      <c r="D1872">
        <v>317.70431518554688</v>
      </c>
    </row>
    <row r="1873" spans="1:4" x14ac:dyDescent="0.3">
      <c r="A1873">
        <v>7.2</v>
      </c>
      <c r="B1873">
        <v>8</v>
      </c>
      <c r="C1873">
        <v>296.94146728515619</v>
      </c>
      <c r="D1873">
        <v>317.51565551757813</v>
      </c>
    </row>
    <row r="1874" spans="1:4" x14ac:dyDescent="0.3">
      <c r="A1874">
        <v>7.3</v>
      </c>
      <c r="B1874">
        <v>8</v>
      </c>
      <c r="C1874">
        <v>296.94808959960938</v>
      </c>
      <c r="D1874">
        <v>317.3270263671875</v>
      </c>
    </row>
    <row r="1875" spans="1:4" x14ac:dyDescent="0.3">
      <c r="A1875">
        <v>7.4</v>
      </c>
      <c r="B1875">
        <v>8</v>
      </c>
      <c r="C1875">
        <v>296.9547119140625</v>
      </c>
      <c r="D1875">
        <v>317.138427734375</v>
      </c>
    </row>
    <row r="1876" spans="1:4" x14ac:dyDescent="0.3">
      <c r="A1876">
        <v>7.5</v>
      </c>
      <c r="B1876">
        <v>8</v>
      </c>
      <c r="C1876">
        <v>296.9613037109375</v>
      </c>
      <c r="D1876">
        <v>316.94979858398438</v>
      </c>
    </row>
    <row r="1877" spans="1:4" x14ac:dyDescent="0.3">
      <c r="A1877">
        <v>7.6</v>
      </c>
      <c r="B1877">
        <v>8</v>
      </c>
      <c r="C1877">
        <v>296.96792602539063</v>
      </c>
      <c r="D1877">
        <v>316.7611083984375</v>
      </c>
    </row>
    <row r="1878" spans="1:4" x14ac:dyDescent="0.3">
      <c r="A1878">
        <v>7.7</v>
      </c>
      <c r="B1878">
        <v>8</v>
      </c>
      <c r="C1878">
        <v>296.97451782226563</v>
      </c>
      <c r="D1878">
        <v>316.57247924804688</v>
      </c>
    </row>
    <row r="1879" spans="1:4" x14ac:dyDescent="0.3">
      <c r="A1879">
        <v>7.8</v>
      </c>
      <c r="B1879">
        <v>8</v>
      </c>
      <c r="C1879">
        <v>296.98114013671881</v>
      </c>
      <c r="D1879">
        <v>316.38388061523438</v>
      </c>
    </row>
    <row r="1880" spans="1:4" x14ac:dyDescent="0.3">
      <c r="A1880">
        <v>7.9</v>
      </c>
      <c r="B1880">
        <v>8</v>
      </c>
      <c r="C1880">
        <v>296.98773193359381</v>
      </c>
      <c r="D1880">
        <v>316.19522094726563</v>
      </c>
    </row>
    <row r="1881" spans="1:4" x14ac:dyDescent="0.3">
      <c r="A1881">
        <v>8</v>
      </c>
      <c r="B1881">
        <v>8</v>
      </c>
      <c r="C1881">
        <v>296.99432373046881</v>
      </c>
      <c r="D1881">
        <v>316.006591796875</v>
      </c>
    </row>
    <row r="1882" spans="1:4" x14ac:dyDescent="0.3">
      <c r="A1882">
        <v>8.1</v>
      </c>
      <c r="B1882">
        <v>8</v>
      </c>
      <c r="C1882">
        <v>297.00094604492188</v>
      </c>
      <c r="D1882">
        <v>315.81793212890619</v>
      </c>
    </row>
    <row r="1883" spans="1:4" x14ac:dyDescent="0.3">
      <c r="A1883">
        <v>8.1999999999999993</v>
      </c>
      <c r="B1883">
        <v>8</v>
      </c>
      <c r="C1883">
        <v>297.007568359375</v>
      </c>
      <c r="D1883">
        <v>315.62933349609381</v>
      </c>
    </row>
    <row r="1884" spans="1:4" x14ac:dyDescent="0.3">
      <c r="A1884">
        <v>8.3000000000000007</v>
      </c>
      <c r="B1884">
        <v>8</v>
      </c>
      <c r="C1884">
        <v>297.01416015625</v>
      </c>
      <c r="D1884">
        <v>315.44064331054688</v>
      </c>
    </row>
    <row r="1885" spans="1:4" x14ac:dyDescent="0.3">
      <c r="A1885">
        <v>8.4</v>
      </c>
      <c r="B1885">
        <v>8</v>
      </c>
      <c r="C1885">
        <v>297.02078247070313</v>
      </c>
      <c r="D1885">
        <v>315.25204467773438</v>
      </c>
    </row>
    <row r="1886" spans="1:4" x14ac:dyDescent="0.3">
      <c r="A1886">
        <v>8.5</v>
      </c>
      <c r="B1886">
        <v>8</v>
      </c>
      <c r="C1886">
        <v>297.02740478515619</v>
      </c>
      <c r="D1886">
        <v>315.06341552734381</v>
      </c>
    </row>
    <row r="1887" spans="1:4" x14ac:dyDescent="0.3">
      <c r="A1887">
        <v>8.6</v>
      </c>
      <c r="B1887">
        <v>8</v>
      </c>
      <c r="C1887">
        <v>297.03399658203119</v>
      </c>
      <c r="D1887">
        <v>314.874755859375</v>
      </c>
    </row>
    <row r="1888" spans="1:4" x14ac:dyDescent="0.3">
      <c r="A1888">
        <v>8.6999999999999993</v>
      </c>
      <c r="B1888">
        <v>8</v>
      </c>
      <c r="C1888">
        <v>297.04058837890619</v>
      </c>
      <c r="D1888">
        <v>314.68609619140619</v>
      </c>
    </row>
    <row r="1889" spans="1:4" x14ac:dyDescent="0.3">
      <c r="A1889">
        <v>8.8000000000000007</v>
      </c>
      <c r="B1889">
        <v>8</v>
      </c>
      <c r="C1889">
        <v>297.04721069335938</v>
      </c>
      <c r="D1889">
        <v>314.49746704101563</v>
      </c>
    </row>
    <row r="1890" spans="1:4" x14ac:dyDescent="0.3">
      <c r="A1890">
        <v>8.9</v>
      </c>
      <c r="B1890">
        <v>8</v>
      </c>
      <c r="C1890">
        <v>297.0538330078125</v>
      </c>
      <c r="D1890">
        <v>314.30889892578119</v>
      </c>
    </row>
    <row r="1891" spans="1:4" x14ac:dyDescent="0.3">
      <c r="A1891">
        <v>9</v>
      </c>
      <c r="B1891">
        <v>8</v>
      </c>
      <c r="C1891">
        <v>297.06045532226563</v>
      </c>
      <c r="D1891">
        <v>314.1202392578125</v>
      </c>
    </row>
    <row r="1892" spans="1:4" x14ac:dyDescent="0.3">
      <c r="A1892">
        <v>9.1</v>
      </c>
      <c r="B1892">
        <v>8</v>
      </c>
      <c r="C1892">
        <v>297.06704711914063</v>
      </c>
      <c r="D1892">
        <v>313.93157958984381</v>
      </c>
    </row>
    <row r="1893" spans="1:4" x14ac:dyDescent="0.3">
      <c r="A1893">
        <v>9.1999999999999993</v>
      </c>
      <c r="B1893">
        <v>8</v>
      </c>
      <c r="C1893">
        <v>297.07366943359381</v>
      </c>
      <c r="D1893">
        <v>313.742919921875</v>
      </c>
    </row>
    <row r="1894" spans="1:4" x14ac:dyDescent="0.3">
      <c r="A1894">
        <v>9.3000000000000007</v>
      </c>
      <c r="B1894">
        <v>8</v>
      </c>
      <c r="C1894">
        <v>297.08026123046881</v>
      </c>
      <c r="D1894">
        <v>313.5543212890625</v>
      </c>
    </row>
    <row r="1895" spans="1:4" x14ac:dyDescent="0.3">
      <c r="A1895">
        <v>9.4</v>
      </c>
      <c r="B1895">
        <v>8</v>
      </c>
      <c r="C1895">
        <v>297.08685302734381</v>
      </c>
      <c r="D1895">
        <v>313.36566162109381</v>
      </c>
    </row>
    <row r="1896" spans="1:4" x14ac:dyDescent="0.3">
      <c r="A1896">
        <v>9.5</v>
      </c>
      <c r="B1896">
        <v>8</v>
      </c>
      <c r="C1896">
        <v>297.093505859375</v>
      </c>
      <c r="D1896">
        <v>313.177001953125</v>
      </c>
    </row>
    <row r="1897" spans="1:4" x14ac:dyDescent="0.3">
      <c r="A1897">
        <v>9.6</v>
      </c>
      <c r="B1897">
        <v>8</v>
      </c>
      <c r="C1897">
        <v>297.10006713867188</v>
      </c>
      <c r="D1897">
        <v>312.9884033203125</v>
      </c>
    </row>
    <row r="1898" spans="1:4" x14ac:dyDescent="0.3">
      <c r="A1898">
        <v>9.6999999999999993</v>
      </c>
      <c r="B1898">
        <v>8</v>
      </c>
      <c r="C1898">
        <v>297.10671997070313</v>
      </c>
      <c r="D1898">
        <v>312.79977416992188</v>
      </c>
    </row>
    <row r="1899" spans="1:4" x14ac:dyDescent="0.3">
      <c r="A1899">
        <v>9.8000000000000007</v>
      </c>
      <c r="B1899">
        <v>8</v>
      </c>
      <c r="C1899">
        <v>297.11334228515619</v>
      </c>
      <c r="D1899">
        <v>312.61111450195313</v>
      </c>
    </row>
    <row r="1900" spans="1:4" x14ac:dyDescent="0.3">
      <c r="A1900">
        <v>9.9</v>
      </c>
      <c r="B1900">
        <v>8</v>
      </c>
      <c r="C1900">
        <v>297.11990356445313</v>
      </c>
      <c r="D1900">
        <v>312.4224853515625</v>
      </c>
    </row>
    <row r="1901" spans="1:4" x14ac:dyDescent="0.3">
      <c r="A1901">
        <v>10</v>
      </c>
      <c r="B1901">
        <v>8</v>
      </c>
      <c r="C1901">
        <v>297.12652587890619</v>
      </c>
      <c r="D1901">
        <v>312.23382568359381</v>
      </c>
    </row>
    <row r="1902" spans="1:4" x14ac:dyDescent="0.3">
      <c r="A1902">
        <v>10.1</v>
      </c>
      <c r="B1902">
        <v>8</v>
      </c>
      <c r="C1902">
        <v>297.13314819335938</v>
      </c>
      <c r="D1902">
        <v>312.04522705078119</v>
      </c>
    </row>
    <row r="1903" spans="1:4" x14ac:dyDescent="0.3">
      <c r="A1903">
        <v>10.199999999999999</v>
      </c>
      <c r="B1903">
        <v>8</v>
      </c>
      <c r="C1903">
        <v>297.13970947265619</v>
      </c>
      <c r="D1903">
        <v>311.8565673828125</v>
      </c>
    </row>
    <row r="1904" spans="1:4" x14ac:dyDescent="0.3">
      <c r="A1904">
        <v>10.3</v>
      </c>
      <c r="B1904">
        <v>8</v>
      </c>
      <c r="C1904">
        <v>297.1463623046875</v>
      </c>
      <c r="D1904">
        <v>311.66790771484381</v>
      </c>
    </row>
    <row r="1905" spans="1:4" x14ac:dyDescent="0.3">
      <c r="A1905">
        <v>10.4</v>
      </c>
      <c r="B1905">
        <v>8</v>
      </c>
      <c r="C1905">
        <v>297.15283203125</v>
      </c>
      <c r="D1905">
        <v>311.49172973632813</v>
      </c>
    </row>
    <row r="1906" spans="1:4" x14ac:dyDescent="0.3">
      <c r="A1906">
        <v>10.5</v>
      </c>
      <c r="B1906">
        <v>8</v>
      </c>
      <c r="C1906">
        <v>297.15914916992188</v>
      </c>
      <c r="D1906">
        <v>311.32696533203119</v>
      </c>
    </row>
    <row r="1907" spans="1:4" x14ac:dyDescent="0.3">
      <c r="A1907">
        <v>10.6</v>
      </c>
      <c r="B1907">
        <v>8</v>
      </c>
      <c r="C1907">
        <v>297.16598510742188</v>
      </c>
      <c r="D1907">
        <v>311.16476440429688</v>
      </c>
    </row>
    <row r="1908" spans="1:4" x14ac:dyDescent="0.3">
      <c r="A1908">
        <v>10.7</v>
      </c>
      <c r="B1908">
        <v>8</v>
      </c>
      <c r="C1908">
        <v>297.17379760742188</v>
      </c>
      <c r="D1908">
        <v>311.0069580078125</v>
      </c>
    </row>
    <row r="1909" spans="1:4" x14ac:dyDescent="0.3">
      <c r="A1909">
        <v>10.8</v>
      </c>
      <c r="B1909">
        <v>8</v>
      </c>
      <c r="C1909">
        <v>297.18154907226563</v>
      </c>
      <c r="D1909">
        <v>310.84912109375</v>
      </c>
    </row>
    <row r="1910" spans="1:4" x14ac:dyDescent="0.3">
      <c r="A1910">
        <v>10.9</v>
      </c>
      <c r="B1910">
        <v>8</v>
      </c>
      <c r="C1910">
        <v>297.1893310546875</v>
      </c>
      <c r="D1910">
        <v>310.69125366210938</v>
      </c>
    </row>
    <row r="1911" spans="1:4" x14ac:dyDescent="0.3">
      <c r="A1911">
        <v>11</v>
      </c>
      <c r="B1911">
        <v>8</v>
      </c>
      <c r="C1911">
        <v>297.1971435546875</v>
      </c>
      <c r="D1911">
        <v>310.53335571289063</v>
      </c>
    </row>
    <row r="1912" spans="1:4" x14ac:dyDescent="0.3">
      <c r="A1912">
        <v>11.1</v>
      </c>
      <c r="B1912">
        <v>8</v>
      </c>
      <c r="C1912">
        <v>297.20489501953119</v>
      </c>
      <c r="D1912">
        <v>310.37551879882813</v>
      </c>
    </row>
    <row r="1913" spans="1:4" x14ac:dyDescent="0.3">
      <c r="A1913">
        <v>11.2</v>
      </c>
      <c r="B1913">
        <v>8</v>
      </c>
      <c r="C1913">
        <v>297.212646484375</v>
      </c>
      <c r="D1913">
        <v>310.2176513671875</v>
      </c>
    </row>
    <row r="1914" spans="1:4" x14ac:dyDescent="0.3">
      <c r="A1914">
        <v>11.3</v>
      </c>
      <c r="B1914">
        <v>8</v>
      </c>
      <c r="C1914">
        <v>297.220458984375</v>
      </c>
      <c r="D1914">
        <v>310.05984497070313</v>
      </c>
    </row>
    <row r="1915" spans="1:4" x14ac:dyDescent="0.3">
      <c r="A1915">
        <v>11.4</v>
      </c>
      <c r="B1915">
        <v>8</v>
      </c>
      <c r="C1915">
        <v>297.22821044921881</v>
      </c>
      <c r="D1915">
        <v>309.90191650390619</v>
      </c>
    </row>
    <row r="1916" spans="1:4" x14ac:dyDescent="0.3">
      <c r="A1916">
        <v>11.5</v>
      </c>
      <c r="B1916">
        <v>8</v>
      </c>
      <c r="C1916">
        <v>297.23599243164063</v>
      </c>
      <c r="D1916">
        <v>309.74411010742188</v>
      </c>
    </row>
    <row r="1917" spans="1:4" x14ac:dyDescent="0.3">
      <c r="A1917">
        <v>11.6</v>
      </c>
      <c r="B1917">
        <v>8</v>
      </c>
      <c r="C1917">
        <v>297.2437744140625</v>
      </c>
      <c r="D1917">
        <v>309.58624267578119</v>
      </c>
    </row>
    <row r="1918" spans="1:4" x14ac:dyDescent="0.3">
      <c r="A1918">
        <v>11.7</v>
      </c>
      <c r="B1918">
        <v>8</v>
      </c>
      <c r="C1918">
        <v>297.25155639648438</v>
      </c>
      <c r="D1918">
        <v>309.42840576171881</v>
      </c>
    </row>
    <row r="1919" spans="1:4" x14ac:dyDescent="0.3">
      <c r="A1919">
        <v>11.8</v>
      </c>
      <c r="B1919">
        <v>8</v>
      </c>
      <c r="C1919">
        <v>297.25930786132813</v>
      </c>
      <c r="D1919">
        <v>309.2705078125</v>
      </c>
    </row>
    <row r="1920" spans="1:4" x14ac:dyDescent="0.3">
      <c r="A1920">
        <v>11.9</v>
      </c>
      <c r="B1920">
        <v>8</v>
      </c>
      <c r="C1920">
        <v>297.26708984375</v>
      </c>
      <c r="D1920">
        <v>309.11264038085938</v>
      </c>
    </row>
    <row r="1921" spans="1:4" x14ac:dyDescent="0.3">
      <c r="A1921">
        <v>12</v>
      </c>
      <c r="B1921">
        <v>8</v>
      </c>
      <c r="C1921">
        <v>297.27484130859381</v>
      </c>
      <c r="D1921">
        <v>308.95480346679688</v>
      </c>
    </row>
    <row r="1922" spans="1:4" x14ac:dyDescent="0.3">
      <c r="A1922">
        <v>12.1</v>
      </c>
      <c r="B1922">
        <v>8</v>
      </c>
      <c r="C1922">
        <v>297.28265380859381</v>
      </c>
      <c r="D1922">
        <v>308.7969970703125</v>
      </c>
    </row>
    <row r="1923" spans="1:4" x14ac:dyDescent="0.3">
      <c r="A1923">
        <v>12.2</v>
      </c>
      <c r="B1923">
        <v>8</v>
      </c>
      <c r="C1923">
        <v>297.2904052734375</v>
      </c>
      <c r="D1923">
        <v>308.63909912109381</v>
      </c>
    </row>
    <row r="1924" spans="1:4" x14ac:dyDescent="0.3">
      <c r="A1924">
        <v>12.3</v>
      </c>
      <c r="B1924">
        <v>8</v>
      </c>
      <c r="C1924">
        <v>297.29818725585938</v>
      </c>
      <c r="D1924">
        <v>308.48123168945313</v>
      </c>
    </row>
    <row r="1925" spans="1:4" x14ac:dyDescent="0.3">
      <c r="A1925">
        <v>12.4</v>
      </c>
      <c r="B1925">
        <v>8</v>
      </c>
      <c r="C1925">
        <v>297.30596923828119</v>
      </c>
      <c r="D1925">
        <v>308.32339477539063</v>
      </c>
    </row>
    <row r="1926" spans="1:4" x14ac:dyDescent="0.3">
      <c r="A1926">
        <v>12.5</v>
      </c>
      <c r="B1926">
        <v>8</v>
      </c>
      <c r="C1926">
        <v>297.313720703125</v>
      </c>
      <c r="D1926">
        <v>308.16552734375</v>
      </c>
    </row>
    <row r="1927" spans="1:4" x14ac:dyDescent="0.3">
      <c r="A1927">
        <v>12.6</v>
      </c>
      <c r="B1927">
        <v>8</v>
      </c>
      <c r="C1927">
        <v>297.321533203125</v>
      </c>
      <c r="D1927">
        <v>308.0076904296875</v>
      </c>
    </row>
    <row r="1928" spans="1:4" x14ac:dyDescent="0.3">
      <c r="A1928">
        <v>12.7</v>
      </c>
      <c r="B1928">
        <v>8</v>
      </c>
      <c r="C1928">
        <v>297.32928466796881</v>
      </c>
      <c r="D1928">
        <v>307.849853515625</v>
      </c>
    </row>
    <row r="1929" spans="1:4" x14ac:dyDescent="0.3">
      <c r="A1929">
        <v>12.8</v>
      </c>
      <c r="B1929">
        <v>8</v>
      </c>
      <c r="C1929">
        <v>297.33706665039063</v>
      </c>
      <c r="D1929">
        <v>307.69192504882813</v>
      </c>
    </row>
    <row r="1930" spans="1:4" x14ac:dyDescent="0.3">
      <c r="A1930">
        <v>12.9</v>
      </c>
      <c r="B1930">
        <v>8</v>
      </c>
      <c r="C1930">
        <v>297.3448486328125</v>
      </c>
      <c r="D1930">
        <v>307.53408813476563</v>
      </c>
    </row>
    <row r="1931" spans="1:4" x14ac:dyDescent="0.3">
      <c r="A1931">
        <v>13</v>
      </c>
      <c r="B1931">
        <v>8</v>
      </c>
      <c r="C1931">
        <v>297.35260009765619</v>
      </c>
      <c r="D1931">
        <v>307.37625122070313</v>
      </c>
    </row>
    <row r="1932" spans="1:4" x14ac:dyDescent="0.3">
      <c r="A1932">
        <v>13.1</v>
      </c>
      <c r="B1932">
        <v>8</v>
      </c>
      <c r="C1932">
        <v>297.36041259765619</v>
      </c>
      <c r="D1932">
        <v>307.21841430664063</v>
      </c>
    </row>
    <row r="1933" spans="1:4" x14ac:dyDescent="0.3">
      <c r="A1933">
        <v>13.2</v>
      </c>
      <c r="B1933">
        <v>8</v>
      </c>
      <c r="C1933">
        <v>297.3681640625</v>
      </c>
      <c r="D1933">
        <v>307.060546875</v>
      </c>
    </row>
    <row r="1934" spans="1:4" x14ac:dyDescent="0.3">
      <c r="A1934">
        <v>13.3</v>
      </c>
      <c r="B1934">
        <v>8</v>
      </c>
      <c r="C1934">
        <v>297.37594604492188</v>
      </c>
      <c r="D1934">
        <v>306.90267944335938</v>
      </c>
    </row>
    <row r="1935" spans="1:4" x14ac:dyDescent="0.3">
      <c r="A1935">
        <v>13.4</v>
      </c>
      <c r="B1935">
        <v>8</v>
      </c>
      <c r="C1935">
        <v>297.38372802734381</v>
      </c>
      <c r="D1935">
        <v>306.74484252929688</v>
      </c>
    </row>
    <row r="1936" spans="1:4" x14ac:dyDescent="0.3">
      <c r="A1936">
        <v>13.5</v>
      </c>
      <c r="B1936">
        <v>8</v>
      </c>
      <c r="C1936">
        <v>297.3916015625</v>
      </c>
      <c r="D1936">
        <v>306.58914184570313</v>
      </c>
    </row>
    <row r="1937" spans="1:4" x14ac:dyDescent="0.3">
      <c r="A1937">
        <v>13.6</v>
      </c>
      <c r="B1937">
        <v>8</v>
      </c>
      <c r="C1937">
        <v>297.40036010742188</v>
      </c>
      <c r="D1937">
        <v>306.4498291015625</v>
      </c>
    </row>
    <row r="1938" spans="1:4" x14ac:dyDescent="0.3">
      <c r="A1938">
        <v>13.7</v>
      </c>
      <c r="B1938">
        <v>8</v>
      </c>
      <c r="C1938">
        <v>297.40914916992188</v>
      </c>
      <c r="D1938">
        <v>306.31063842773438</v>
      </c>
    </row>
    <row r="1939" spans="1:4" x14ac:dyDescent="0.3">
      <c r="A1939">
        <v>13.8</v>
      </c>
      <c r="B1939">
        <v>8</v>
      </c>
      <c r="C1939">
        <v>297.41790771484381</v>
      </c>
      <c r="D1939">
        <v>306.17138671875</v>
      </c>
    </row>
    <row r="1940" spans="1:4" x14ac:dyDescent="0.3">
      <c r="A1940">
        <v>13.9</v>
      </c>
      <c r="B1940">
        <v>8</v>
      </c>
      <c r="C1940">
        <v>297.4307861328125</v>
      </c>
      <c r="D1940">
        <v>306.03057861328119</v>
      </c>
    </row>
    <row r="1941" spans="1:4" x14ac:dyDescent="0.3">
      <c r="A1941">
        <v>14</v>
      </c>
      <c r="B1941">
        <v>8</v>
      </c>
      <c r="C1941">
        <v>297.44467163085938</v>
      </c>
      <c r="D1941">
        <v>305.88931274414063</v>
      </c>
    </row>
    <row r="1942" spans="1:4" x14ac:dyDescent="0.3">
      <c r="A1942">
        <v>14.1</v>
      </c>
      <c r="B1942">
        <v>8</v>
      </c>
      <c r="C1942">
        <v>297.4586181640625</v>
      </c>
      <c r="D1942">
        <v>305.74807739257813</v>
      </c>
    </row>
    <row r="1943" spans="1:4" x14ac:dyDescent="0.3">
      <c r="A1943">
        <v>14.2</v>
      </c>
      <c r="B1943">
        <v>8</v>
      </c>
      <c r="C1943">
        <v>297.4725341796875</v>
      </c>
      <c r="D1943">
        <v>305.60678100585938</v>
      </c>
    </row>
    <row r="1944" spans="1:4" x14ac:dyDescent="0.3">
      <c r="A1944">
        <v>14.3</v>
      </c>
      <c r="B1944">
        <v>8</v>
      </c>
      <c r="C1944">
        <v>297.48651123046881</v>
      </c>
      <c r="D1944">
        <v>305.46554565429688</v>
      </c>
    </row>
    <row r="1945" spans="1:4" x14ac:dyDescent="0.3">
      <c r="A1945">
        <v>14.4</v>
      </c>
      <c r="B1945">
        <v>8</v>
      </c>
      <c r="C1945">
        <v>297.50042724609381</v>
      </c>
      <c r="D1945">
        <v>305.3243408203125</v>
      </c>
    </row>
    <row r="1946" spans="1:4" x14ac:dyDescent="0.3">
      <c r="A1946">
        <v>14.5</v>
      </c>
      <c r="B1946">
        <v>8</v>
      </c>
      <c r="C1946">
        <v>297.51437377929688</v>
      </c>
      <c r="D1946">
        <v>305.18310546875</v>
      </c>
    </row>
    <row r="1947" spans="1:4" x14ac:dyDescent="0.3">
      <c r="A1947">
        <v>14.6</v>
      </c>
      <c r="B1947">
        <v>8</v>
      </c>
      <c r="C1947">
        <v>297.52828979492188</v>
      </c>
      <c r="D1947">
        <v>305.04183959960938</v>
      </c>
    </row>
    <row r="1948" spans="1:4" x14ac:dyDescent="0.3">
      <c r="A1948">
        <v>14.7</v>
      </c>
      <c r="B1948">
        <v>8</v>
      </c>
      <c r="C1948">
        <v>297.542236328125</v>
      </c>
      <c r="D1948">
        <v>304.90060424804688</v>
      </c>
    </row>
    <row r="1949" spans="1:4" x14ac:dyDescent="0.3">
      <c r="A1949">
        <v>14.8</v>
      </c>
      <c r="B1949">
        <v>8</v>
      </c>
      <c r="C1949">
        <v>297.55618286132813</v>
      </c>
      <c r="D1949">
        <v>304.75936889648438</v>
      </c>
    </row>
    <row r="1950" spans="1:4" x14ac:dyDescent="0.3">
      <c r="A1950">
        <v>14.9</v>
      </c>
      <c r="B1950">
        <v>8</v>
      </c>
      <c r="C1950">
        <v>297.570068359375</v>
      </c>
      <c r="D1950">
        <v>304.61810302734381</v>
      </c>
    </row>
    <row r="1951" spans="1:4" x14ac:dyDescent="0.3">
      <c r="A1951">
        <v>15</v>
      </c>
      <c r="B1951">
        <v>8</v>
      </c>
      <c r="C1951">
        <v>297.58401489257813</v>
      </c>
      <c r="D1951">
        <v>304.47686767578119</v>
      </c>
    </row>
    <row r="1952" spans="1:4" x14ac:dyDescent="0.3">
      <c r="A1952">
        <v>15.1</v>
      </c>
      <c r="B1952">
        <v>8</v>
      </c>
      <c r="C1952">
        <v>297.59799194335938</v>
      </c>
      <c r="D1952">
        <v>304.33560180664063</v>
      </c>
    </row>
    <row r="1953" spans="1:4" x14ac:dyDescent="0.3">
      <c r="A1953">
        <v>15.2</v>
      </c>
      <c r="B1953">
        <v>8</v>
      </c>
      <c r="C1953">
        <v>297.61190795898438</v>
      </c>
      <c r="D1953">
        <v>304.19439697265619</v>
      </c>
    </row>
    <row r="1954" spans="1:4" x14ac:dyDescent="0.3">
      <c r="A1954">
        <v>15.3</v>
      </c>
      <c r="B1954">
        <v>8</v>
      </c>
      <c r="C1954">
        <v>297.6258544921875</v>
      </c>
      <c r="D1954">
        <v>304.05313110351563</v>
      </c>
    </row>
    <row r="1955" spans="1:4" x14ac:dyDescent="0.3">
      <c r="A1955">
        <v>15.4</v>
      </c>
      <c r="B1955">
        <v>8</v>
      </c>
      <c r="C1955">
        <v>297.63973999023438</v>
      </c>
      <c r="D1955">
        <v>303.911865234375</v>
      </c>
    </row>
    <row r="1956" spans="1:4" x14ac:dyDescent="0.3">
      <c r="A1956">
        <v>15.5</v>
      </c>
      <c r="B1956">
        <v>8</v>
      </c>
      <c r="C1956">
        <v>297.65371704101563</v>
      </c>
      <c r="D1956">
        <v>303.77066040039063</v>
      </c>
    </row>
    <row r="1957" spans="1:4" x14ac:dyDescent="0.3">
      <c r="A1957">
        <v>15.6</v>
      </c>
      <c r="B1957">
        <v>8</v>
      </c>
      <c r="C1957">
        <v>297.66766357421881</v>
      </c>
      <c r="D1957">
        <v>303.62939453125</v>
      </c>
    </row>
    <row r="1958" spans="1:4" x14ac:dyDescent="0.3">
      <c r="A1958">
        <v>15.7</v>
      </c>
      <c r="B1958">
        <v>8</v>
      </c>
      <c r="C1958">
        <v>297.68157958984381</v>
      </c>
      <c r="D1958">
        <v>303.48818969726563</v>
      </c>
    </row>
    <row r="1959" spans="1:4" x14ac:dyDescent="0.3">
      <c r="A1959">
        <v>15.8</v>
      </c>
      <c r="B1959">
        <v>8</v>
      </c>
      <c r="C1959">
        <v>297.69552612304688</v>
      </c>
      <c r="D1959">
        <v>303.346923828125</v>
      </c>
    </row>
    <row r="1960" spans="1:4" x14ac:dyDescent="0.3">
      <c r="A1960">
        <v>15.9</v>
      </c>
      <c r="B1960">
        <v>8</v>
      </c>
      <c r="C1960">
        <v>297.70941162109381</v>
      </c>
      <c r="D1960">
        <v>303.2056884765625</v>
      </c>
    </row>
    <row r="1961" spans="1:4" x14ac:dyDescent="0.3">
      <c r="A1961">
        <v>16</v>
      </c>
      <c r="B1961">
        <v>8</v>
      </c>
      <c r="C1961">
        <v>297.72335815429688</v>
      </c>
      <c r="D1961">
        <v>303.064453125</v>
      </c>
    </row>
    <row r="1962" spans="1:4" x14ac:dyDescent="0.3">
      <c r="A1962">
        <v>16.100000000000001</v>
      </c>
      <c r="B1962">
        <v>8</v>
      </c>
      <c r="C1962">
        <v>297.73727416992188</v>
      </c>
      <c r="D1962">
        <v>302.92318725585938</v>
      </c>
    </row>
    <row r="1963" spans="1:4" x14ac:dyDescent="0.3">
      <c r="A1963">
        <v>16.2</v>
      </c>
      <c r="B1963">
        <v>8</v>
      </c>
      <c r="C1963">
        <v>297.75125122070313</v>
      </c>
      <c r="D1963">
        <v>302.78195190429688</v>
      </c>
    </row>
    <row r="1964" spans="1:4" x14ac:dyDescent="0.3">
      <c r="A1964">
        <v>16.3</v>
      </c>
      <c r="B1964">
        <v>8</v>
      </c>
      <c r="C1964">
        <v>297.76519775390619</v>
      </c>
      <c r="D1964">
        <v>302.64068603515619</v>
      </c>
    </row>
    <row r="1965" spans="1:4" x14ac:dyDescent="0.3">
      <c r="A1965">
        <v>16.399999999999999</v>
      </c>
      <c r="B1965">
        <v>8</v>
      </c>
      <c r="C1965">
        <v>297.77911376953119</v>
      </c>
      <c r="D1965">
        <v>302.49945068359381</v>
      </c>
    </row>
    <row r="1966" spans="1:4" x14ac:dyDescent="0.3">
      <c r="A1966">
        <v>16.5</v>
      </c>
      <c r="B1966">
        <v>8</v>
      </c>
      <c r="C1966">
        <v>297.79306030273438</v>
      </c>
      <c r="D1966">
        <v>302.35824584960938</v>
      </c>
    </row>
    <row r="1967" spans="1:4" x14ac:dyDescent="0.3">
      <c r="A1967">
        <v>16.600000000000001</v>
      </c>
      <c r="B1967">
        <v>8</v>
      </c>
      <c r="C1967">
        <v>297.80697631835938</v>
      </c>
      <c r="D1967">
        <v>302.21697998046881</v>
      </c>
    </row>
    <row r="1968" spans="1:4" x14ac:dyDescent="0.3">
      <c r="A1968">
        <v>16.7</v>
      </c>
      <c r="B1968">
        <v>8</v>
      </c>
      <c r="C1968">
        <v>297.8209228515625</v>
      </c>
      <c r="D1968">
        <v>302.07571411132813</v>
      </c>
    </row>
    <row r="1969" spans="1:4" x14ac:dyDescent="0.3">
      <c r="A1969">
        <v>16.8</v>
      </c>
      <c r="B1969">
        <v>8</v>
      </c>
      <c r="C1969">
        <v>297.8348388671875</v>
      </c>
      <c r="D1969">
        <v>301.9344482421875</v>
      </c>
    </row>
    <row r="1970" spans="1:4" x14ac:dyDescent="0.3">
      <c r="A1970">
        <v>16.899999999999999</v>
      </c>
      <c r="B1970">
        <v>8</v>
      </c>
      <c r="C1970">
        <v>297.84878540039063</v>
      </c>
      <c r="D1970">
        <v>301.79324340820313</v>
      </c>
    </row>
    <row r="1971" spans="1:4" x14ac:dyDescent="0.3">
      <c r="A1971">
        <v>17</v>
      </c>
      <c r="B1971">
        <v>8</v>
      </c>
      <c r="C1971">
        <v>297.86273193359381</v>
      </c>
      <c r="D1971">
        <v>301.65200805664063</v>
      </c>
    </row>
    <row r="1972" spans="1:4" x14ac:dyDescent="0.3">
      <c r="A1972">
        <v>17.100000000000001</v>
      </c>
      <c r="B1972">
        <v>8</v>
      </c>
      <c r="C1972">
        <v>297.87664794921881</v>
      </c>
      <c r="D1972">
        <v>301.51071166992188</v>
      </c>
    </row>
    <row r="1973" spans="1:4" x14ac:dyDescent="0.3">
      <c r="A1973">
        <v>17.2</v>
      </c>
      <c r="B1973">
        <v>8</v>
      </c>
      <c r="C1973">
        <v>297.89059448242188</v>
      </c>
      <c r="D1973">
        <v>301.3695068359375</v>
      </c>
    </row>
    <row r="1974" spans="1:4" x14ac:dyDescent="0.3">
      <c r="A1974">
        <v>17.3</v>
      </c>
      <c r="B1974">
        <v>8</v>
      </c>
      <c r="C1974">
        <v>297.90451049804688</v>
      </c>
      <c r="D1974">
        <v>301.228271484375</v>
      </c>
    </row>
    <row r="1975" spans="1:4" x14ac:dyDescent="0.3">
      <c r="A1975">
        <v>17.399999999999999</v>
      </c>
      <c r="B1975">
        <v>8</v>
      </c>
      <c r="C1975">
        <v>297.91848754882813</v>
      </c>
      <c r="D1975">
        <v>301.0870361328125</v>
      </c>
    </row>
    <row r="1976" spans="1:4" x14ac:dyDescent="0.3">
      <c r="A1976">
        <v>17.5</v>
      </c>
      <c r="B1976">
        <v>8</v>
      </c>
      <c r="C1976">
        <v>297.93240356445313</v>
      </c>
      <c r="D1976">
        <v>300.94577026367188</v>
      </c>
    </row>
    <row r="1977" spans="1:4" x14ac:dyDescent="0.3">
      <c r="A1977">
        <v>17.600000000000001</v>
      </c>
      <c r="B1977">
        <v>8</v>
      </c>
      <c r="C1977">
        <v>297.94631958007813</v>
      </c>
      <c r="D1977">
        <v>300.80453491210938</v>
      </c>
    </row>
    <row r="1978" spans="1:4" x14ac:dyDescent="0.3">
      <c r="A1978">
        <v>17.7</v>
      </c>
      <c r="B1978">
        <v>8</v>
      </c>
      <c r="C1978">
        <v>297.96026611328119</v>
      </c>
      <c r="D1978">
        <v>300.663330078125</v>
      </c>
    </row>
    <row r="1979" spans="1:4" x14ac:dyDescent="0.3">
      <c r="A1979">
        <v>17.8</v>
      </c>
      <c r="B1979">
        <v>8</v>
      </c>
      <c r="C1979">
        <v>297.97418212890619</v>
      </c>
      <c r="D1979">
        <v>300.52203369140619</v>
      </c>
    </row>
    <row r="1980" spans="1:4" x14ac:dyDescent="0.3">
      <c r="A1980">
        <v>17.899999999999999</v>
      </c>
      <c r="B1980">
        <v>8</v>
      </c>
      <c r="C1980">
        <v>297.98812866210938</v>
      </c>
      <c r="D1980">
        <v>300.38079833984381</v>
      </c>
    </row>
    <row r="1981" spans="1:4" x14ac:dyDescent="0.3">
      <c r="A1981">
        <v>18</v>
      </c>
      <c r="B1981">
        <v>8</v>
      </c>
      <c r="C1981">
        <v>298.0020751953125</v>
      </c>
      <c r="D1981">
        <v>300.23956298828119</v>
      </c>
    </row>
    <row r="1982" spans="1:4" x14ac:dyDescent="0.3">
      <c r="A1982">
        <v>18.100000000000001</v>
      </c>
      <c r="B1982">
        <v>8</v>
      </c>
      <c r="C1982">
        <v>298.0159912109375</v>
      </c>
      <c r="D1982">
        <v>300.09829711914063</v>
      </c>
    </row>
    <row r="1983" spans="1:4" x14ac:dyDescent="0.3">
      <c r="A1983">
        <v>18.2</v>
      </c>
      <c r="B1983">
        <v>8</v>
      </c>
      <c r="C1983">
        <v>298.02993774414063</v>
      </c>
      <c r="D1983">
        <v>299.95706176757813</v>
      </c>
    </row>
    <row r="1984" spans="1:4" x14ac:dyDescent="0.3">
      <c r="A1984">
        <v>18.3</v>
      </c>
      <c r="B1984">
        <v>8</v>
      </c>
      <c r="C1984">
        <v>298.0438232421875</v>
      </c>
      <c r="D1984">
        <v>299.81585693359381</v>
      </c>
    </row>
    <row r="1985" spans="1:4" x14ac:dyDescent="0.3">
      <c r="A1985">
        <v>18.399999999999999</v>
      </c>
      <c r="B1985">
        <v>8</v>
      </c>
      <c r="C1985">
        <v>298.05780029296881</v>
      </c>
      <c r="D1985">
        <v>299.674560546875</v>
      </c>
    </row>
    <row r="1986" spans="1:4" x14ac:dyDescent="0.3">
      <c r="A1986">
        <v>18.5</v>
      </c>
      <c r="B1986">
        <v>8</v>
      </c>
      <c r="C1986">
        <v>298.07177734375</v>
      </c>
      <c r="D1986">
        <v>299.53335571289063</v>
      </c>
    </row>
    <row r="1987" spans="1:4" x14ac:dyDescent="0.3">
      <c r="A1987">
        <v>18.600000000000001</v>
      </c>
      <c r="B1987">
        <v>8</v>
      </c>
      <c r="C1987">
        <v>298.08566284179688</v>
      </c>
      <c r="D1987">
        <v>299.39212036132813</v>
      </c>
    </row>
    <row r="1988" spans="1:4" x14ac:dyDescent="0.3">
      <c r="A1988">
        <v>18.7</v>
      </c>
      <c r="B1988">
        <v>8</v>
      </c>
      <c r="C1988">
        <v>298.099609375</v>
      </c>
      <c r="D1988">
        <v>299.25088500976563</v>
      </c>
    </row>
    <row r="1989" spans="1:4" x14ac:dyDescent="0.3">
      <c r="A1989">
        <v>18.8</v>
      </c>
      <c r="B1989">
        <v>8</v>
      </c>
      <c r="C1989">
        <v>298.113525390625</v>
      </c>
      <c r="D1989">
        <v>299.10964965820313</v>
      </c>
    </row>
    <row r="1990" spans="1:4" x14ac:dyDescent="0.3">
      <c r="A1990">
        <v>18.899999999999999</v>
      </c>
      <c r="B1990">
        <v>8</v>
      </c>
      <c r="C1990">
        <v>298.12747192382813</v>
      </c>
      <c r="D1990">
        <v>298.96841430664063</v>
      </c>
    </row>
    <row r="1991" spans="1:4" x14ac:dyDescent="0.3">
      <c r="A1991">
        <v>19</v>
      </c>
      <c r="B1991">
        <v>8</v>
      </c>
      <c r="C1991">
        <v>298.1409912109375</v>
      </c>
      <c r="D1991">
        <v>298.830078125</v>
      </c>
    </row>
    <row r="1992" spans="1:4" x14ac:dyDescent="0.3">
      <c r="A1992">
        <v>19.100000000000001</v>
      </c>
      <c r="B1992">
        <v>8</v>
      </c>
      <c r="C1992">
        <v>298.15301513671881</v>
      </c>
      <c r="D1992">
        <v>298.70330810546881</v>
      </c>
    </row>
    <row r="1993" spans="1:4" x14ac:dyDescent="0.3">
      <c r="A1993">
        <v>19.2</v>
      </c>
      <c r="B1993">
        <v>8</v>
      </c>
      <c r="C1993">
        <v>298.16494750976563</v>
      </c>
      <c r="D1993">
        <v>298.57647705078119</v>
      </c>
    </row>
    <row r="1994" spans="1:4" x14ac:dyDescent="0.3">
      <c r="A1994">
        <v>19.3</v>
      </c>
      <c r="B1994">
        <v>8</v>
      </c>
      <c r="C1994">
        <v>298.17694091796881</v>
      </c>
      <c r="D1994">
        <v>298.44964599609381</v>
      </c>
    </row>
    <row r="1995" spans="1:4" x14ac:dyDescent="0.3">
      <c r="A1995">
        <v>19.399999999999999</v>
      </c>
      <c r="B1995">
        <v>8</v>
      </c>
      <c r="C1995">
        <v>298.18890380859381</v>
      </c>
      <c r="D1995">
        <v>298.32284545898438</v>
      </c>
    </row>
    <row r="1996" spans="1:4" x14ac:dyDescent="0.3">
      <c r="A1996">
        <v>19.5</v>
      </c>
      <c r="B1996">
        <v>8</v>
      </c>
      <c r="C1996">
        <v>298.200927734375</v>
      </c>
      <c r="D1996">
        <v>298.19601440429688</v>
      </c>
    </row>
    <row r="1997" spans="1:4" x14ac:dyDescent="0.3">
      <c r="A1997">
        <v>19.600000000000001</v>
      </c>
      <c r="B1997">
        <v>8</v>
      </c>
      <c r="C1997">
        <v>298.212890625</v>
      </c>
      <c r="D1997">
        <v>298.06918334960938</v>
      </c>
    </row>
    <row r="1998" spans="1:4" x14ac:dyDescent="0.3">
      <c r="A1998">
        <v>19.7</v>
      </c>
      <c r="B1998">
        <v>8</v>
      </c>
      <c r="C1998">
        <v>298.22488403320313</v>
      </c>
      <c r="D1998">
        <v>297.94241333007813</v>
      </c>
    </row>
    <row r="1999" spans="1:4" x14ac:dyDescent="0.3">
      <c r="A1999">
        <v>19.8</v>
      </c>
      <c r="B1999">
        <v>8</v>
      </c>
      <c r="C1999">
        <v>298.23687744140619</v>
      </c>
      <c r="D1999">
        <v>297.8155517578125</v>
      </c>
    </row>
    <row r="2000" spans="1:4" x14ac:dyDescent="0.3">
      <c r="A2000">
        <v>19.899999999999999</v>
      </c>
      <c r="B2000">
        <v>8</v>
      </c>
      <c r="C2000">
        <v>298.24884033203119</v>
      </c>
      <c r="D2000">
        <v>297.68869018554688</v>
      </c>
    </row>
    <row r="2001" spans="1:4" x14ac:dyDescent="0.3">
      <c r="A2001">
        <v>20</v>
      </c>
      <c r="B2001">
        <v>8</v>
      </c>
      <c r="C2001">
        <v>298.26080322265619</v>
      </c>
      <c r="D2001">
        <v>297.56192016601563</v>
      </c>
    </row>
    <row r="2002" spans="1:4" x14ac:dyDescent="0.3">
      <c r="A2002">
        <v>20.100000000000001</v>
      </c>
      <c r="B2002">
        <v>8</v>
      </c>
      <c r="C2002">
        <v>298.27279663085938</v>
      </c>
      <c r="D2002">
        <v>297.43508911132813</v>
      </c>
    </row>
    <row r="2003" spans="1:4" x14ac:dyDescent="0.3">
      <c r="A2003">
        <v>20.2</v>
      </c>
      <c r="B2003">
        <v>8</v>
      </c>
      <c r="C2003">
        <v>298.28475952148438</v>
      </c>
      <c r="D2003">
        <v>297.30825805664063</v>
      </c>
    </row>
    <row r="2004" spans="1:4" x14ac:dyDescent="0.3">
      <c r="A2004">
        <v>20.3</v>
      </c>
      <c r="B2004">
        <v>8</v>
      </c>
      <c r="C2004">
        <v>298.2945556640625</v>
      </c>
      <c r="D2004">
        <v>297.18304443359381</v>
      </c>
    </row>
    <row r="2005" spans="1:4" x14ac:dyDescent="0.3">
      <c r="A2005">
        <v>20.399999999999999</v>
      </c>
      <c r="B2005">
        <v>8</v>
      </c>
      <c r="C2005">
        <v>298.30349731445313</v>
      </c>
      <c r="D2005">
        <v>297.0584716796875</v>
      </c>
    </row>
    <row r="2006" spans="1:4" x14ac:dyDescent="0.3">
      <c r="A2006">
        <v>20.5</v>
      </c>
      <c r="B2006">
        <v>8</v>
      </c>
      <c r="C2006">
        <v>298.31243896484381</v>
      </c>
      <c r="D2006">
        <v>296.93386840820313</v>
      </c>
    </row>
    <row r="2007" spans="1:4" x14ac:dyDescent="0.3">
      <c r="A2007">
        <v>20.6</v>
      </c>
      <c r="B2007">
        <v>8</v>
      </c>
      <c r="C2007">
        <v>298.32119750976563</v>
      </c>
      <c r="D2007">
        <v>296.80978393554688</v>
      </c>
    </row>
    <row r="2008" spans="1:4" x14ac:dyDescent="0.3">
      <c r="A2008">
        <v>20.7</v>
      </c>
      <c r="B2008">
        <v>8</v>
      </c>
      <c r="C2008">
        <v>298.32723999023438</v>
      </c>
      <c r="D2008">
        <v>296.69622802734381</v>
      </c>
    </row>
    <row r="2009" spans="1:4" x14ac:dyDescent="0.3">
      <c r="A2009">
        <v>20.8</v>
      </c>
      <c r="B2009">
        <v>8</v>
      </c>
      <c r="C2009">
        <v>298.333251953125</v>
      </c>
      <c r="D2009">
        <v>296.58267211914063</v>
      </c>
    </row>
    <row r="2010" spans="1:4" x14ac:dyDescent="0.3">
      <c r="A2010">
        <v>20.9</v>
      </c>
      <c r="B2010">
        <v>8</v>
      </c>
      <c r="C2010">
        <v>298.33926391601563</v>
      </c>
      <c r="D2010">
        <v>296.46908569335938</v>
      </c>
    </row>
    <row r="2011" spans="1:4" x14ac:dyDescent="0.3">
      <c r="A2011">
        <v>21</v>
      </c>
      <c r="B2011">
        <v>8</v>
      </c>
      <c r="C2011">
        <v>298.34527587890619</v>
      </c>
      <c r="D2011">
        <v>296.35552978515619</v>
      </c>
    </row>
    <row r="2012" spans="1:4" x14ac:dyDescent="0.3">
      <c r="A2012">
        <v>21.1</v>
      </c>
      <c r="B2012">
        <v>8</v>
      </c>
      <c r="C2012">
        <v>298.35125732421881</v>
      </c>
      <c r="D2012">
        <v>296.24197387695313</v>
      </c>
    </row>
    <row r="2013" spans="1:4" x14ac:dyDescent="0.3">
      <c r="A2013">
        <v>21.2</v>
      </c>
      <c r="B2013">
        <v>8</v>
      </c>
      <c r="C2013">
        <v>298.35733032226563</v>
      </c>
      <c r="D2013">
        <v>296.12835693359381</v>
      </c>
    </row>
    <row r="2014" spans="1:4" x14ac:dyDescent="0.3">
      <c r="A2014">
        <v>21.3</v>
      </c>
      <c r="B2014">
        <v>8</v>
      </c>
      <c r="C2014">
        <v>298.36334228515619</v>
      </c>
      <c r="D2014">
        <v>296.01483154296881</v>
      </c>
    </row>
    <row r="2015" spans="1:4" x14ac:dyDescent="0.3">
      <c r="A2015">
        <v>21.4</v>
      </c>
      <c r="B2015">
        <v>8</v>
      </c>
      <c r="C2015">
        <v>298.36932373046881</v>
      </c>
      <c r="D2015">
        <v>295.9012451171875</v>
      </c>
    </row>
    <row r="2016" spans="1:4" x14ac:dyDescent="0.3">
      <c r="A2016">
        <v>21.5</v>
      </c>
      <c r="B2016">
        <v>8</v>
      </c>
      <c r="C2016">
        <v>298.3748779296875</v>
      </c>
      <c r="D2016">
        <v>295.78573608398438</v>
      </c>
    </row>
    <row r="2017" spans="1:4" x14ac:dyDescent="0.3">
      <c r="A2017">
        <v>21.6</v>
      </c>
      <c r="B2017">
        <v>8</v>
      </c>
      <c r="C2017">
        <v>298.3763427734375</v>
      </c>
      <c r="D2017">
        <v>295.65451049804688</v>
      </c>
    </row>
    <row r="2018" spans="1:4" x14ac:dyDescent="0.3">
      <c r="A2018">
        <v>21.7</v>
      </c>
      <c r="B2018">
        <v>8</v>
      </c>
      <c r="C2018">
        <v>298.3779296875</v>
      </c>
      <c r="D2018">
        <v>295.5233154296875</v>
      </c>
    </row>
    <row r="2019" spans="1:4" x14ac:dyDescent="0.3">
      <c r="A2019">
        <v>21.8</v>
      </c>
      <c r="B2019">
        <v>8</v>
      </c>
      <c r="C2019">
        <v>298.37939453125</v>
      </c>
      <c r="D2019">
        <v>295.39205932617188</v>
      </c>
    </row>
    <row r="2020" spans="1:4" x14ac:dyDescent="0.3">
      <c r="A2020">
        <v>21.9</v>
      </c>
      <c r="B2020">
        <v>8</v>
      </c>
      <c r="C2020">
        <v>298.38092041015619</v>
      </c>
      <c r="D2020">
        <v>295.26083374023438</v>
      </c>
    </row>
    <row r="2021" spans="1:4" x14ac:dyDescent="0.3">
      <c r="A2021">
        <v>22</v>
      </c>
      <c r="B2021">
        <v>8</v>
      </c>
      <c r="C2021">
        <v>298.38241577148438</v>
      </c>
      <c r="D2021">
        <v>295.12957763671881</v>
      </c>
    </row>
    <row r="2022" spans="1:4" x14ac:dyDescent="0.3">
      <c r="A2022">
        <v>22.1</v>
      </c>
      <c r="B2022">
        <v>8</v>
      </c>
      <c r="C2022">
        <v>298.3839111328125</v>
      </c>
      <c r="D2022">
        <v>294.99835205078119</v>
      </c>
    </row>
    <row r="2023" spans="1:4" x14ac:dyDescent="0.3">
      <c r="A2023">
        <v>22.2</v>
      </c>
      <c r="B2023">
        <v>8</v>
      </c>
      <c r="C2023">
        <v>298.385498046875</v>
      </c>
      <c r="D2023">
        <v>294.86712646484381</v>
      </c>
    </row>
    <row r="2024" spans="1:4" x14ac:dyDescent="0.3">
      <c r="A2024">
        <v>22.3</v>
      </c>
      <c r="B2024">
        <v>8</v>
      </c>
      <c r="C2024">
        <v>298.38644409179688</v>
      </c>
      <c r="D2024">
        <v>294.747802734375</v>
      </c>
    </row>
    <row r="2025" spans="1:4" x14ac:dyDescent="0.3">
      <c r="A2025">
        <v>22.4</v>
      </c>
      <c r="B2025">
        <v>8</v>
      </c>
      <c r="C2025">
        <v>298.386962890625</v>
      </c>
      <c r="D2025">
        <v>294.63967895507813</v>
      </c>
    </row>
    <row r="2026" spans="1:4" x14ac:dyDescent="0.3">
      <c r="A2026">
        <v>22.5</v>
      </c>
      <c r="B2026">
        <v>8</v>
      </c>
      <c r="C2026">
        <v>298.387451171875</v>
      </c>
      <c r="D2026">
        <v>294.53155517578119</v>
      </c>
    </row>
    <row r="2027" spans="1:4" x14ac:dyDescent="0.3">
      <c r="A2027">
        <v>22.6</v>
      </c>
      <c r="B2027">
        <v>8</v>
      </c>
      <c r="C2027">
        <v>298.38790893554688</v>
      </c>
      <c r="D2027">
        <v>294.42343139648438</v>
      </c>
    </row>
    <row r="2028" spans="1:4" x14ac:dyDescent="0.3">
      <c r="A2028">
        <v>22.7</v>
      </c>
      <c r="B2028">
        <v>8</v>
      </c>
      <c r="C2028">
        <v>298.388427734375</v>
      </c>
      <c r="D2028">
        <v>294.3153076171875</v>
      </c>
    </row>
    <row r="2029" spans="1:4" x14ac:dyDescent="0.3">
      <c r="A2029">
        <v>22.8</v>
      </c>
      <c r="B2029">
        <v>8</v>
      </c>
      <c r="C2029">
        <v>298.38888549804688</v>
      </c>
      <c r="D2029">
        <v>294.20718383789063</v>
      </c>
    </row>
    <row r="2030" spans="1:4" x14ac:dyDescent="0.3">
      <c r="A2030">
        <v>22.9</v>
      </c>
      <c r="B2030">
        <v>8</v>
      </c>
      <c r="C2030">
        <v>298.389404296875</v>
      </c>
      <c r="D2030">
        <v>294.09912109375</v>
      </c>
    </row>
    <row r="2031" spans="1:4" x14ac:dyDescent="0.3">
      <c r="A2031">
        <v>23</v>
      </c>
      <c r="B2031">
        <v>8</v>
      </c>
      <c r="C2031">
        <v>298.389892578125</v>
      </c>
      <c r="D2031">
        <v>293.990966796875</v>
      </c>
    </row>
    <row r="2032" spans="1:4" x14ac:dyDescent="0.3">
      <c r="A2032">
        <v>23.1</v>
      </c>
      <c r="B2032">
        <v>8</v>
      </c>
      <c r="C2032">
        <v>298.390380859375</v>
      </c>
      <c r="D2032">
        <v>293.8828125</v>
      </c>
    </row>
    <row r="2033" spans="1:4" x14ac:dyDescent="0.3">
      <c r="A2033">
        <v>23.2</v>
      </c>
      <c r="B2033">
        <v>8</v>
      </c>
      <c r="C2033">
        <v>298.39166259765619</v>
      </c>
      <c r="D2033">
        <v>293.77630615234381</v>
      </c>
    </row>
    <row r="2034" spans="1:4" x14ac:dyDescent="0.3">
      <c r="A2034">
        <v>23.3</v>
      </c>
      <c r="B2034">
        <v>8</v>
      </c>
      <c r="C2034">
        <v>298.3934326171875</v>
      </c>
      <c r="D2034">
        <v>293.67080688476563</v>
      </c>
    </row>
    <row r="2035" spans="1:4" x14ac:dyDescent="0.3">
      <c r="A2035">
        <v>23.4</v>
      </c>
      <c r="B2035">
        <v>8</v>
      </c>
      <c r="C2035">
        <v>298.39520263671881</v>
      </c>
      <c r="D2035">
        <v>293.5653076171875</v>
      </c>
    </row>
    <row r="2036" spans="1:4" x14ac:dyDescent="0.3">
      <c r="A2036">
        <v>23.5</v>
      </c>
      <c r="B2036">
        <v>8</v>
      </c>
      <c r="C2036">
        <v>298.39697265625</v>
      </c>
      <c r="D2036">
        <v>293.459716796875</v>
      </c>
    </row>
    <row r="2037" spans="1:4" x14ac:dyDescent="0.3">
      <c r="A2037">
        <v>23.6</v>
      </c>
      <c r="B2037">
        <v>8</v>
      </c>
      <c r="C2037">
        <v>298.39877319335938</v>
      </c>
      <c r="D2037">
        <v>293.35421752929688</v>
      </c>
    </row>
    <row r="2038" spans="1:4" x14ac:dyDescent="0.3">
      <c r="A2038">
        <v>23.7</v>
      </c>
      <c r="B2038">
        <v>8</v>
      </c>
      <c r="C2038">
        <v>298.40057373046881</v>
      </c>
      <c r="D2038">
        <v>293.24871826171881</v>
      </c>
    </row>
    <row r="2039" spans="1:4" x14ac:dyDescent="0.3">
      <c r="A2039">
        <v>23.8</v>
      </c>
      <c r="B2039">
        <v>8</v>
      </c>
      <c r="C2039">
        <v>298.40234375</v>
      </c>
      <c r="D2039">
        <v>293.14321899414063</v>
      </c>
    </row>
    <row r="2040" spans="1:4" x14ac:dyDescent="0.3">
      <c r="A2040">
        <v>23.9</v>
      </c>
      <c r="B2040">
        <v>8</v>
      </c>
      <c r="C2040">
        <v>298.40411376953119</v>
      </c>
      <c r="D2040">
        <v>293.03768920898438</v>
      </c>
    </row>
    <row r="2041" spans="1:4" x14ac:dyDescent="0.3">
      <c r="A2041">
        <v>24</v>
      </c>
      <c r="B2041">
        <v>8</v>
      </c>
      <c r="C2041">
        <v>298.4058837890625</v>
      </c>
      <c r="D2041">
        <v>292.93215942382813</v>
      </c>
    </row>
    <row r="2042" spans="1:4" x14ac:dyDescent="0.3">
      <c r="A2042">
        <v>24.1</v>
      </c>
      <c r="B2042">
        <v>8</v>
      </c>
      <c r="C2042">
        <v>298.40768432617188</v>
      </c>
      <c r="D2042">
        <v>292.82666015625</v>
      </c>
    </row>
    <row r="2043" spans="1:4" x14ac:dyDescent="0.3">
      <c r="A2043">
        <v>24.2</v>
      </c>
      <c r="B2043">
        <v>8</v>
      </c>
      <c r="C2043">
        <v>298.409423828125</v>
      </c>
      <c r="D2043">
        <v>292.72113037109381</v>
      </c>
    </row>
    <row r="2044" spans="1:4" x14ac:dyDescent="0.3">
      <c r="A2044">
        <v>24.3</v>
      </c>
      <c r="B2044">
        <v>8</v>
      </c>
      <c r="C2044">
        <v>298.4173583984375</v>
      </c>
      <c r="D2044">
        <v>292.61373901367188</v>
      </c>
    </row>
    <row r="2045" spans="1:4" x14ac:dyDescent="0.3">
      <c r="A2045">
        <v>24.4</v>
      </c>
      <c r="B2045">
        <v>8</v>
      </c>
      <c r="C2045">
        <v>298.42584228515619</v>
      </c>
      <c r="D2045">
        <v>292.50619506835938</v>
      </c>
    </row>
    <row r="2046" spans="1:4" x14ac:dyDescent="0.3">
      <c r="A2046">
        <v>24.5</v>
      </c>
      <c r="B2046">
        <v>8</v>
      </c>
      <c r="C2046">
        <v>298.434326171875</v>
      </c>
      <c r="D2046">
        <v>292.39862060546881</v>
      </c>
    </row>
    <row r="2047" spans="1:4" x14ac:dyDescent="0.3">
      <c r="A2047">
        <v>24.6</v>
      </c>
      <c r="B2047">
        <v>8</v>
      </c>
      <c r="C2047">
        <v>298.44284057617188</v>
      </c>
      <c r="D2047">
        <v>292.29104614257813</v>
      </c>
    </row>
    <row r="2048" spans="1:4" x14ac:dyDescent="0.3">
      <c r="A2048">
        <v>24.7</v>
      </c>
      <c r="B2048">
        <v>8</v>
      </c>
      <c r="C2048">
        <v>298.45132446289063</v>
      </c>
      <c r="D2048">
        <v>292.18344116210938</v>
      </c>
    </row>
    <row r="2049" spans="1:4" x14ac:dyDescent="0.3">
      <c r="A2049">
        <v>24.8</v>
      </c>
      <c r="B2049">
        <v>8</v>
      </c>
      <c r="C2049">
        <v>298.4598388671875</v>
      </c>
      <c r="D2049">
        <v>292.07586669921881</v>
      </c>
    </row>
    <row r="2050" spans="1:4" x14ac:dyDescent="0.3">
      <c r="A2050">
        <v>24.9</v>
      </c>
      <c r="B2050">
        <v>8</v>
      </c>
      <c r="C2050">
        <v>298.46832275390619</v>
      </c>
      <c r="D2050">
        <v>291.96832275390619</v>
      </c>
    </row>
    <row r="2051" spans="1:4" x14ac:dyDescent="0.3">
      <c r="A2051">
        <v>25</v>
      </c>
      <c r="B2051">
        <v>8</v>
      </c>
      <c r="C2051">
        <v>298.476806640625</v>
      </c>
      <c r="D2051">
        <v>291.8607177734375</v>
      </c>
    </row>
    <row r="2052" spans="1:4" x14ac:dyDescent="0.3">
      <c r="A2052">
        <v>25.1</v>
      </c>
      <c r="B2052">
        <v>8</v>
      </c>
      <c r="C2052">
        <v>298.4853515625</v>
      </c>
      <c r="D2052">
        <v>291.753173828125</v>
      </c>
    </row>
    <row r="2053" spans="1:4" x14ac:dyDescent="0.3">
      <c r="A2053">
        <v>25.2</v>
      </c>
      <c r="B2053">
        <v>8</v>
      </c>
      <c r="C2053">
        <v>298.49383544921881</v>
      </c>
      <c r="D2053">
        <v>291.64559936523438</v>
      </c>
    </row>
    <row r="2054" spans="1:4" x14ac:dyDescent="0.3">
      <c r="A2054">
        <v>25.3</v>
      </c>
      <c r="B2054">
        <v>8</v>
      </c>
      <c r="C2054">
        <v>298.5023193359375</v>
      </c>
      <c r="D2054">
        <v>291.53805541992188</v>
      </c>
    </row>
    <row r="2055" spans="1:4" x14ac:dyDescent="0.3">
      <c r="A2055">
        <v>25.4</v>
      </c>
      <c r="B2055">
        <v>8</v>
      </c>
      <c r="C2055">
        <v>298.51083374023438</v>
      </c>
      <c r="D2055">
        <v>291.43048095703119</v>
      </c>
    </row>
    <row r="2056" spans="1:4" x14ac:dyDescent="0.3">
      <c r="A2056">
        <v>25.5</v>
      </c>
      <c r="B2056">
        <v>8</v>
      </c>
      <c r="C2056">
        <v>298.519287109375</v>
      </c>
      <c r="D2056">
        <v>291.3228759765625</v>
      </c>
    </row>
    <row r="2057" spans="1:4" x14ac:dyDescent="0.3">
      <c r="A2057">
        <v>25.6</v>
      </c>
      <c r="B2057">
        <v>8</v>
      </c>
      <c r="C2057">
        <v>298.52783203125</v>
      </c>
      <c r="D2057">
        <v>291.21527099609381</v>
      </c>
    </row>
    <row r="2058" spans="1:4" x14ac:dyDescent="0.3">
      <c r="A2058">
        <v>25.7</v>
      </c>
      <c r="B2058">
        <v>8</v>
      </c>
      <c r="C2058">
        <v>298.53631591796881</v>
      </c>
      <c r="D2058">
        <v>291.10775756835938</v>
      </c>
    </row>
    <row r="2059" spans="1:4" x14ac:dyDescent="0.3">
      <c r="A2059">
        <v>25.8</v>
      </c>
      <c r="B2059">
        <v>8</v>
      </c>
      <c r="C2059">
        <v>298.54483032226563</v>
      </c>
      <c r="D2059">
        <v>291.00018310546881</v>
      </c>
    </row>
    <row r="2060" spans="1:4" x14ac:dyDescent="0.3">
      <c r="A2060">
        <v>25.9</v>
      </c>
      <c r="B2060">
        <v>8</v>
      </c>
      <c r="C2060">
        <v>298.55331420898438</v>
      </c>
      <c r="D2060">
        <v>290.892578125</v>
      </c>
    </row>
    <row r="2061" spans="1:4" x14ac:dyDescent="0.3">
      <c r="A2061">
        <v>26</v>
      </c>
      <c r="B2061">
        <v>8</v>
      </c>
      <c r="C2061">
        <v>298.56179809570313</v>
      </c>
      <c r="D2061">
        <v>290.7850341796875</v>
      </c>
    </row>
    <row r="2062" spans="1:4" x14ac:dyDescent="0.3">
      <c r="A2062">
        <v>26.1</v>
      </c>
      <c r="B2062">
        <v>8</v>
      </c>
      <c r="C2062">
        <v>298.57028198242188</v>
      </c>
      <c r="D2062">
        <v>290.67745971679688</v>
      </c>
    </row>
    <row r="2063" spans="1:4" x14ac:dyDescent="0.3">
      <c r="A2063">
        <v>26.2</v>
      </c>
      <c r="B2063">
        <v>8</v>
      </c>
      <c r="C2063">
        <v>298.57879638671881</v>
      </c>
      <c r="D2063">
        <v>290.56988525390619</v>
      </c>
    </row>
    <row r="2064" spans="1:4" x14ac:dyDescent="0.3">
      <c r="A2064">
        <v>26.3</v>
      </c>
      <c r="B2064">
        <v>8</v>
      </c>
      <c r="C2064">
        <v>298.58721923828119</v>
      </c>
      <c r="D2064">
        <v>290.459228515625</v>
      </c>
    </row>
    <row r="2065" spans="1:4" x14ac:dyDescent="0.3">
      <c r="A2065">
        <v>26.4</v>
      </c>
      <c r="B2065">
        <v>8</v>
      </c>
      <c r="C2065">
        <v>298.595458984375</v>
      </c>
      <c r="D2065">
        <v>290.3414306640625</v>
      </c>
    </row>
    <row r="2066" spans="1:4" x14ac:dyDescent="0.3">
      <c r="A2066">
        <v>26.5</v>
      </c>
      <c r="B2066">
        <v>8</v>
      </c>
      <c r="C2066">
        <v>298.60372924804688</v>
      </c>
      <c r="D2066">
        <v>290.22366333007813</v>
      </c>
    </row>
    <row r="2067" spans="1:4" x14ac:dyDescent="0.3">
      <c r="A2067">
        <v>26.6</v>
      </c>
      <c r="B2067">
        <v>8</v>
      </c>
      <c r="C2067">
        <v>298.61196899414063</v>
      </c>
      <c r="D2067">
        <v>290.10589599609381</v>
      </c>
    </row>
    <row r="2068" spans="1:4" x14ac:dyDescent="0.3">
      <c r="A2068">
        <v>26.7</v>
      </c>
      <c r="B2068">
        <v>8</v>
      </c>
      <c r="C2068">
        <v>298.62020874023438</v>
      </c>
      <c r="D2068">
        <v>289.98812866210938</v>
      </c>
    </row>
    <row r="2069" spans="1:4" x14ac:dyDescent="0.3">
      <c r="A2069">
        <v>26.8</v>
      </c>
      <c r="B2069">
        <v>8</v>
      </c>
      <c r="C2069">
        <v>298.62844848632813</v>
      </c>
      <c r="D2069">
        <v>289.87033081054688</v>
      </c>
    </row>
    <row r="2070" spans="1:4" x14ac:dyDescent="0.3">
      <c r="A2070">
        <v>26.9</v>
      </c>
      <c r="B2070">
        <v>8</v>
      </c>
      <c r="C2070">
        <v>298.63665771484381</v>
      </c>
      <c r="D2070">
        <v>289.75253295898438</v>
      </c>
    </row>
    <row r="2071" spans="1:4" x14ac:dyDescent="0.3">
      <c r="A2071">
        <v>27</v>
      </c>
      <c r="B2071">
        <v>8</v>
      </c>
      <c r="C2071">
        <v>298.64495849609381</v>
      </c>
      <c r="D2071">
        <v>289.634765625</v>
      </c>
    </row>
    <row r="2072" spans="1:4" x14ac:dyDescent="0.3">
      <c r="A2072">
        <v>27.1</v>
      </c>
      <c r="B2072">
        <v>8</v>
      </c>
      <c r="C2072">
        <v>298.6531982421875</v>
      </c>
      <c r="D2072">
        <v>289.5169677734375</v>
      </c>
    </row>
    <row r="2073" spans="1:4" x14ac:dyDescent="0.3">
      <c r="A2073">
        <v>27.2</v>
      </c>
      <c r="B2073">
        <v>8</v>
      </c>
      <c r="C2073">
        <v>298.66146850585938</v>
      </c>
      <c r="D2073">
        <v>289.39923095703119</v>
      </c>
    </row>
    <row r="2074" spans="1:4" x14ac:dyDescent="0.3">
      <c r="A2074">
        <v>27.3</v>
      </c>
      <c r="B2074">
        <v>8</v>
      </c>
      <c r="C2074">
        <v>298.66970825195313</v>
      </c>
      <c r="D2074">
        <v>289.28143310546881</v>
      </c>
    </row>
    <row r="2075" spans="1:4" x14ac:dyDescent="0.3">
      <c r="A2075">
        <v>27.4</v>
      </c>
      <c r="B2075">
        <v>8</v>
      </c>
      <c r="C2075">
        <v>298.67794799804688</v>
      </c>
      <c r="D2075">
        <v>289.16366577148438</v>
      </c>
    </row>
    <row r="2076" spans="1:4" x14ac:dyDescent="0.3">
      <c r="A2076">
        <v>27.5</v>
      </c>
      <c r="B2076">
        <v>8</v>
      </c>
      <c r="C2076">
        <v>298.68618774414063</v>
      </c>
      <c r="D2076">
        <v>289.04586791992188</v>
      </c>
    </row>
    <row r="2077" spans="1:4" x14ac:dyDescent="0.3">
      <c r="A2077">
        <v>27.6</v>
      </c>
      <c r="B2077">
        <v>8</v>
      </c>
      <c r="C2077">
        <v>298.6944580078125</v>
      </c>
      <c r="D2077">
        <v>288.9281005859375</v>
      </c>
    </row>
    <row r="2078" spans="1:4" x14ac:dyDescent="0.3">
      <c r="A2078">
        <v>27.7</v>
      </c>
      <c r="B2078">
        <v>8</v>
      </c>
      <c r="C2078">
        <v>298.70269775390619</v>
      </c>
      <c r="D2078">
        <v>288.810302734375</v>
      </c>
    </row>
    <row r="2079" spans="1:4" x14ac:dyDescent="0.3">
      <c r="A2079">
        <v>27.8</v>
      </c>
      <c r="B2079">
        <v>8</v>
      </c>
      <c r="C2079">
        <v>298.7109375</v>
      </c>
      <c r="D2079">
        <v>288.69256591796881</v>
      </c>
    </row>
    <row r="2080" spans="1:4" x14ac:dyDescent="0.3">
      <c r="A2080">
        <v>27.9</v>
      </c>
      <c r="B2080">
        <v>8</v>
      </c>
      <c r="C2080">
        <v>298.71917724609381</v>
      </c>
      <c r="D2080">
        <v>288.57476806640619</v>
      </c>
    </row>
    <row r="2081" spans="1:4" x14ac:dyDescent="0.3">
      <c r="A2081">
        <v>28</v>
      </c>
      <c r="B2081">
        <v>8</v>
      </c>
      <c r="C2081">
        <v>298.7274169921875</v>
      </c>
      <c r="D2081">
        <v>288.45697021484381</v>
      </c>
    </row>
    <row r="2082" spans="1:4" x14ac:dyDescent="0.3">
      <c r="A2082">
        <v>28.1</v>
      </c>
      <c r="B2082">
        <v>8</v>
      </c>
      <c r="C2082">
        <v>298.73568725585938</v>
      </c>
      <c r="D2082">
        <v>288.33920288085938</v>
      </c>
    </row>
    <row r="2083" spans="1:4" x14ac:dyDescent="0.3">
      <c r="A2083">
        <v>28.2</v>
      </c>
      <c r="B2083">
        <v>8</v>
      </c>
      <c r="C2083">
        <v>298.74392700195313</v>
      </c>
      <c r="D2083">
        <v>288.22140502929688</v>
      </c>
    </row>
    <row r="2084" spans="1:4" x14ac:dyDescent="0.3">
      <c r="A2084">
        <v>28.3</v>
      </c>
      <c r="B2084">
        <v>8</v>
      </c>
      <c r="C2084">
        <v>298.752197265625</v>
      </c>
      <c r="D2084">
        <v>288.1036376953125</v>
      </c>
    </row>
    <row r="2085" spans="1:4" x14ac:dyDescent="0.3">
      <c r="A2085">
        <v>28.4</v>
      </c>
      <c r="B2085">
        <v>8</v>
      </c>
      <c r="C2085">
        <v>298.76043701171881</v>
      </c>
      <c r="D2085">
        <v>287.98583984375</v>
      </c>
    </row>
    <row r="2086" spans="1:4" x14ac:dyDescent="0.3">
      <c r="A2086">
        <v>28.5</v>
      </c>
      <c r="B2086">
        <v>8</v>
      </c>
      <c r="C2086">
        <v>298.7686767578125</v>
      </c>
      <c r="D2086">
        <v>287.86810302734381</v>
      </c>
    </row>
    <row r="2087" spans="1:4" x14ac:dyDescent="0.3">
      <c r="A2087">
        <v>28.6</v>
      </c>
      <c r="B2087">
        <v>8</v>
      </c>
      <c r="C2087">
        <v>298.77691650390619</v>
      </c>
      <c r="D2087">
        <v>287.75033569335938</v>
      </c>
    </row>
    <row r="2088" spans="1:4" x14ac:dyDescent="0.3">
      <c r="A2088">
        <v>28.7</v>
      </c>
      <c r="B2088">
        <v>8</v>
      </c>
      <c r="C2088">
        <v>298.78515625</v>
      </c>
      <c r="D2088">
        <v>287.63253784179688</v>
      </c>
    </row>
    <row r="2089" spans="1:4" x14ac:dyDescent="0.3">
      <c r="A2089">
        <v>28.8</v>
      </c>
      <c r="B2089">
        <v>8</v>
      </c>
      <c r="C2089">
        <v>298.79342651367188</v>
      </c>
      <c r="D2089">
        <v>287.5147705078125</v>
      </c>
    </row>
    <row r="2090" spans="1:4" x14ac:dyDescent="0.3">
      <c r="A2090">
        <v>28.9</v>
      </c>
      <c r="B2090">
        <v>8</v>
      </c>
      <c r="C2090">
        <v>298.80169677734381</v>
      </c>
      <c r="D2090">
        <v>287.39840698242188</v>
      </c>
    </row>
    <row r="2091" spans="1:4" x14ac:dyDescent="0.3">
      <c r="A2091">
        <v>29</v>
      </c>
      <c r="B2091">
        <v>8</v>
      </c>
      <c r="C2091">
        <v>298.8101806640625</v>
      </c>
      <c r="D2091">
        <v>287.28729248046881</v>
      </c>
    </row>
    <row r="2092" spans="1:4" x14ac:dyDescent="0.3">
      <c r="A2092">
        <v>29.1</v>
      </c>
      <c r="B2092">
        <v>8</v>
      </c>
      <c r="C2092">
        <v>298.818603515625</v>
      </c>
      <c r="D2092">
        <v>287.17620849609381</v>
      </c>
    </row>
    <row r="2093" spans="1:4" x14ac:dyDescent="0.3">
      <c r="A2093">
        <v>29.2</v>
      </c>
      <c r="B2093">
        <v>8</v>
      </c>
      <c r="C2093">
        <v>298.82705688476563</v>
      </c>
      <c r="D2093">
        <v>287.06512451171881</v>
      </c>
    </row>
    <row r="2094" spans="1:4" x14ac:dyDescent="0.3">
      <c r="A2094">
        <v>29.3</v>
      </c>
      <c r="B2094">
        <v>8</v>
      </c>
      <c r="C2094">
        <v>298.83551025390619</v>
      </c>
      <c r="D2094">
        <v>286.95407104492188</v>
      </c>
    </row>
    <row r="2095" spans="1:4" x14ac:dyDescent="0.3">
      <c r="A2095">
        <v>29.4</v>
      </c>
      <c r="B2095">
        <v>8</v>
      </c>
      <c r="C2095">
        <v>298.843994140625</v>
      </c>
      <c r="D2095">
        <v>286.84292602539063</v>
      </c>
    </row>
    <row r="2096" spans="1:4" x14ac:dyDescent="0.3">
      <c r="A2096">
        <v>29.5</v>
      </c>
      <c r="B2096">
        <v>8</v>
      </c>
      <c r="C2096">
        <v>298.85247802734381</v>
      </c>
      <c r="D2096">
        <v>286.73187255859381</v>
      </c>
    </row>
    <row r="2097" spans="1:4" x14ac:dyDescent="0.3">
      <c r="A2097">
        <v>29.6</v>
      </c>
      <c r="B2097">
        <v>8</v>
      </c>
      <c r="C2097">
        <v>298.86093139648438</v>
      </c>
      <c r="D2097">
        <v>286.62075805664063</v>
      </c>
    </row>
    <row r="2098" spans="1:4" x14ac:dyDescent="0.3">
      <c r="A2098">
        <v>29.7</v>
      </c>
      <c r="B2098">
        <v>8</v>
      </c>
      <c r="C2098">
        <v>298.869384765625</v>
      </c>
      <c r="D2098">
        <v>286.50967407226563</v>
      </c>
    </row>
    <row r="2099" spans="1:4" x14ac:dyDescent="0.3">
      <c r="A2099">
        <v>29.8</v>
      </c>
      <c r="B2099">
        <v>8</v>
      </c>
      <c r="C2099">
        <v>298.87783813476563</v>
      </c>
      <c r="D2099">
        <v>286.39859008789063</v>
      </c>
    </row>
    <row r="2100" spans="1:4" x14ac:dyDescent="0.3">
      <c r="A2100">
        <v>29.9</v>
      </c>
      <c r="B2100">
        <v>8</v>
      </c>
      <c r="C2100">
        <v>298.88632202148438</v>
      </c>
      <c r="D2100">
        <v>286.28750610351563</v>
      </c>
    </row>
    <row r="2101" spans="1:4" x14ac:dyDescent="0.3">
      <c r="A2101">
        <v>30</v>
      </c>
      <c r="B2101">
        <v>8</v>
      </c>
      <c r="C2101">
        <v>298.8955078125</v>
      </c>
      <c r="D2101">
        <v>286.17776489257813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F7E2-1DE1-4F4B-8AA6-69987E5FCBD5}">
  <dimension ref="A1:Q121"/>
  <sheetViews>
    <sheetView workbookViewId="0">
      <selection activeCell="M72" sqref="M72"/>
    </sheetView>
  </sheetViews>
  <sheetFormatPr defaultRowHeight="14.4" x14ac:dyDescent="0.3"/>
  <sheetData>
    <row r="1" spans="1:17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3">
      <c r="A2">
        <v>5</v>
      </c>
      <c r="B2">
        <v>2.5</v>
      </c>
      <c r="C2">
        <v>1</v>
      </c>
      <c r="D2">
        <v>2500</v>
      </c>
      <c r="E2">
        <v>10000</v>
      </c>
      <c r="F2">
        <v>297.08</v>
      </c>
      <c r="G2">
        <v>385.97</v>
      </c>
      <c r="H2">
        <v>-88.882999999999996</v>
      </c>
      <c r="J2">
        <v>3</v>
      </c>
      <c r="K2">
        <v>2.5</v>
      </c>
      <c r="L2">
        <v>1</v>
      </c>
      <c r="M2">
        <v>2500</v>
      </c>
      <c r="N2">
        <v>10000</v>
      </c>
      <c r="O2">
        <v>296.98</v>
      </c>
      <c r="P2">
        <v>525.25</v>
      </c>
      <c r="Q2">
        <v>-228.26</v>
      </c>
    </row>
    <row r="3" spans="1:17" x14ac:dyDescent="0.3">
      <c r="A3">
        <v>5</v>
      </c>
      <c r="B3">
        <v>2.5</v>
      </c>
      <c r="C3">
        <v>2</v>
      </c>
      <c r="D3">
        <v>2500</v>
      </c>
      <c r="E3">
        <v>10000</v>
      </c>
      <c r="F3">
        <v>297.04000000000002</v>
      </c>
      <c r="G3">
        <v>379.03</v>
      </c>
      <c r="H3">
        <v>-81.984999999999999</v>
      </c>
      <c r="J3">
        <v>3</v>
      </c>
      <c r="K3">
        <v>2.5</v>
      </c>
      <c r="L3">
        <v>2</v>
      </c>
      <c r="M3">
        <v>2500</v>
      </c>
      <c r="N3">
        <v>10000</v>
      </c>
      <c r="O3">
        <v>296.88</v>
      </c>
      <c r="P3">
        <v>505.47</v>
      </c>
      <c r="Q3">
        <v>-208.59</v>
      </c>
    </row>
    <row r="4" spans="1:17" x14ac:dyDescent="0.3">
      <c r="A4">
        <v>5</v>
      </c>
      <c r="B4">
        <v>2.5</v>
      </c>
      <c r="C4">
        <v>3</v>
      </c>
      <c r="D4">
        <v>2500</v>
      </c>
      <c r="E4">
        <v>10000</v>
      </c>
      <c r="F4">
        <v>297.02</v>
      </c>
      <c r="G4">
        <v>372.51</v>
      </c>
      <c r="H4">
        <v>-75.495000000000005</v>
      </c>
      <c r="J4">
        <v>3</v>
      </c>
      <c r="K4">
        <v>2.5</v>
      </c>
      <c r="L4">
        <v>3</v>
      </c>
      <c r="M4">
        <v>2500</v>
      </c>
      <c r="N4">
        <v>10000</v>
      </c>
      <c r="O4">
        <v>296.83999999999997</v>
      </c>
      <c r="P4">
        <v>487.1</v>
      </c>
      <c r="Q4">
        <v>-190.26</v>
      </c>
    </row>
    <row r="5" spans="1:17" x14ac:dyDescent="0.3">
      <c r="A5">
        <v>5</v>
      </c>
      <c r="B5">
        <v>2.5</v>
      </c>
      <c r="C5">
        <v>4</v>
      </c>
      <c r="D5">
        <v>2500</v>
      </c>
      <c r="E5">
        <v>10000</v>
      </c>
      <c r="F5">
        <v>297.01</v>
      </c>
      <c r="G5">
        <v>366.41</v>
      </c>
      <c r="H5">
        <v>-69.393000000000001</v>
      </c>
      <c r="J5">
        <v>3</v>
      </c>
      <c r="K5">
        <v>2.5</v>
      </c>
      <c r="L5">
        <v>4</v>
      </c>
      <c r="M5">
        <v>2500</v>
      </c>
      <c r="N5">
        <v>10000</v>
      </c>
      <c r="O5">
        <v>296.86</v>
      </c>
      <c r="P5">
        <v>470.33</v>
      </c>
      <c r="Q5">
        <v>-173.47</v>
      </c>
    </row>
    <row r="6" spans="1:17" x14ac:dyDescent="0.3">
      <c r="A6">
        <v>5</v>
      </c>
      <c r="B6">
        <v>2.5</v>
      </c>
      <c r="C6">
        <v>5</v>
      </c>
      <c r="D6">
        <v>2500</v>
      </c>
      <c r="E6">
        <v>10000</v>
      </c>
      <c r="F6">
        <v>297.02999999999997</v>
      </c>
      <c r="G6">
        <v>360.68</v>
      </c>
      <c r="H6">
        <v>-63.652999999999999</v>
      </c>
      <c r="J6">
        <v>3</v>
      </c>
      <c r="K6">
        <v>2.5</v>
      </c>
      <c r="L6">
        <v>5</v>
      </c>
      <c r="M6">
        <v>2500</v>
      </c>
      <c r="N6">
        <v>10000</v>
      </c>
      <c r="O6">
        <v>296.92</v>
      </c>
      <c r="P6">
        <v>455.23</v>
      </c>
      <c r="Q6">
        <v>-158.31</v>
      </c>
    </row>
    <row r="7" spans="1:17" x14ac:dyDescent="0.3">
      <c r="A7">
        <v>5</v>
      </c>
      <c r="B7">
        <v>2.5</v>
      </c>
      <c r="C7">
        <v>6</v>
      </c>
      <c r="D7">
        <v>2500</v>
      </c>
      <c r="E7">
        <v>10000</v>
      </c>
      <c r="F7">
        <v>297.06</v>
      </c>
      <c r="G7">
        <v>355.31</v>
      </c>
      <c r="H7">
        <v>-58.252000000000002</v>
      </c>
      <c r="J7">
        <v>3</v>
      </c>
      <c r="K7">
        <v>2.5</v>
      </c>
      <c r="L7">
        <v>6</v>
      </c>
      <c r="M7">
        <v>2500</v>
      </c>
      <c r="N7">
        <v>10000</v>
      </c>
      <c r="O7">
        <v>297.02999999999997</v>
      </c>
      <c r="P7">
        <v>441.77</v>
      </c>
      <c r="Q7">
        <v>-144.74</v>
      </c>
    </row>
    <row r="8" spans="1:17" x14ac:dyDescent="0.3">
      <c r="A8">
        <v>5</v>
      </c>
      <c r="B8">
        <v>2.5</v>
      </c>
      <c r="C8">
        <v>7</v>
      </c>
      <c r="D8">
        <v>2500</v>
      </c>
      <c r="E8">
        <v>10000</v>
      </c>
      <c r="F8">
        <v>297.10000000000002</v>
      </c>
      <c r="G8">
        <v>350.27</v>
      </c>
      <c r="H8">
        <v>-53.171999999999997</v>
      </c>
      <c r="J8">
        <v>3</v>
      </c>
      <c r="K8">
        <v>2.5</v>
      </c>
      <c r="L8">
        <v>7</v>
      </c>
      <c r="M8">
        <v>2500</v>
      </c>
      <c r="N8">
        <v>10000</v>
      </c>
      <c r="O8">
        <v>297.17</v>
      </c>
      <c r="P8">
        <v>429.87</v>
      </c>
      <c r="Q8">
        <v>-132.69999999999999</v>
      </c>
    </row>
    <row r="9" spans="1:17" x14ac:dyDescent="0.3">
      <c r="A9">
        <v>5</v>
      </c>
      <c r="B9">
        <v>2.5</v>
      </c>
      <c r="C9">
        <v>8</v>
      </c>
      <c r="D9">
        <v>2500</v>
      </c>
      <c r="E9">
        <v>10000</v>
      </c>
      <c r="F9">
        <v>297.16000000000003</v>
      </c>
      <c r="G9">
        <v>345.55</v>
      </c>
      <c r="H9">
        <v>-48.384999999999998</v>
      </c>
      <c r="J9">
        <v>3</v>
      </c>
      <c r="K9">
        <v>2.5</v>
      </c>
      <c r="L9">
        <v>8</v>
      </c>
      <c r="M9">
        <v>2500</v>
      </c>
      <c r="N9">
        <v>10000</v>
      </c>
      <c r="O9">
        <v>297.36</v>
      </c>
      <c r="P9">
        <v>419.41</v>
      </c>
      <c r="Q9">
        <v>-122.06</v>
      </c>
    </row>
    <row r="10" spans="1:17" x14ac:dyDescent="0.3">
      <c r="A10">
        <v>5</v>
      </c>
      <c r="B10">
        <v>2.5</v>
      </c>
      <c r="C10">
        <v>9</v>
      </c>
      <c r="D10">
        <v>2500</v>
      </c>
      <c r="E10">
        <v>10000</v>
      </c>
      <c r="F10">
        <v>297.23</v>
      </c>
      <c r="G10">
        <v>341.1</v>
      </c>
      <c r="H10">
        <v>-43.869</v>
      </c>
      <c r="J10">
        <v>3</v>
      </c>
      <c r="K10">
        <v>2.5</v>
      </c>
      <c r="L10">
        <v>9</v>
      </c>
      <c r="M10">
        <v>2500</v>
      </c>
      <c r="N10">
        <v>10000</v>
      </c>
      <c r="O10">
        <v>297.58</v>
      </c>
      <c r="P10">
        <v>410.27</v>
      </c>
      <c r="Q10">
        <v>-112.69</v>
      </c>
    </row>
    <row r="11" spans="1:17" x14ac:dyDescent="0.3">
      <c r="A11">
        <v>5</v>
      </c>
      <c r="B11">
        <v>2.5</v>
      </c>
      <c r="C11">
        <v>10</v>
      </c>
      <c r="D11">
        <v>2500</v>
      </c>
      <c r="E11">
        <v>10000</v>
      </c>
      <c r="F11">
        <v>297.32</v>
      </c>
      <c r="G11">
        <v>336.93</v>
      </c>
      <c r="H11">
        <v>-39.607999999999997</v>
      </c>
      <c r="J11">
        <v>3</v>
      </c>
      <c r="K11">
        <v>2.5</v>
      </c>
      <c r="L11">
        <v>10</v>
      </c>
      <c r="M11">
        <v>2500</v>
      </c>
      <c r="N11">
        <v>10000</v>
      </c>
      <c r="O11">
        <v>297.83</v>
      </c>
      <c r="P11">
        <v>402.34</v>
      </c>
      <c r="Q11">
        <v>-104.51</v>
      </c>
    </row>
    <row r="12" spans="1:17" x14ac:dyDescent="0.3">
      <c r="A12">
        <v>5</v>
      </c>
      <c r="B12">
        <v>2.5</v>
      </c>
      <c r="C12">
        <v>11</v>
      </c>
      <c r="D12">
        <v>2500</v>
      </c>
      <c r="E12">
        <v>10000</v>
      </c>
      <c r="F12">
        <v>297.42</v>
      </c>
      <c r="G12">
        <v>333</v>
      </c>
      <c r="H12">
        <v>-35.582000000000001</v>
      </c>
      <c r="J12">
        <v>3</v>
      </c>
      <c r="K12">
        <v>2.5</v>
      </c>
      <c r="L12">
        <v>11</v>
      </c>
      <c r="M12">
        <v>2500</v>
      </c>
      <c r="N12">
        <v>10000</v>
      </c>
      <c r="O12">
        <v>298.12</v>
      </c>
      <c r="P12">
        <v>395.51</v>
      </c>
      <c r="Q12">
        <v>-97.394000000000005</v>
      </c>
    </row>
    <row r="13" spans="1:17" x14ac:dyDescent="0.3">
      <c r="A13">
        <v>5</v>
      </c>
      <c r="B13">
        <v>2.5</v>
      </c>
      <c r="C13">
        <v>12</v>
      </c>
      <c r="D13">
        <v>2500</v>
      </c>
      <c r="E13">
        <v>10000</v>
      </c>
      <c r="F13">
        <v>297.52999999999997</v>
      </c>
      <c r="G13">
        <v>329.31</v>
      </c>
      <c r="H13">
        <v>-31.782</v>
      </c>
      <c r="J13">
        <v>3</v>
      </c>
      <c r="K13">
        <v>2.5</v>
      </c>
      <c r="L13">
        <v>12</v>
      </c>
      <c r="M13">
        <v>2500</v>
      </c>
      <c r="N13">
        <v>10000</v>
      </c>
      <c r="O13">
        <v>298.44</v>
      </c>
      <c r="P13">
        <v>389.69</v>
      </c>
      <c r="Q13">
        <v>-91.248999999999995</v>
      </c>
    </row>
    <row r="14" spans="1:17" x14ac:dyDescent="0.3">
      <c r="A14">
        <v>5</v>
      </c>
      <c r="B14">
        <v>2.5</v>
      </c>
      <c r="C14">
        <v>13</v>
      </c>
      <c r="D14">
        <v>2500</v>
      </c>
      <c r="E14">
        <v>10000</v>
      </c>
      <c r="F14">
        <v>297.64999999999998</v>
      </c>
      <c r="G14">
        <v>325.83999999999997</v>
      </c>
      <c r="H14">
        <v>-28.186</v>
      </c>
      <c r="J14">
        <v>3</v>
      </c>
      <c r="K14">
        <v>2.5</v>
      </c>
      <c r="L14">
        <v>13</v>
      </c>
      <c r="M14">
        <v>2500</v>
      </c>
      <c r="N14">
        <v>10000</v>
      </c>
      <c r="O14">
        <v>298.79000000000002</v>
      </c>
      <c r="P14">
        <v>384.81</v>
      </c>
      <c r="Q14">
        <v>-86.018000000000001</v>
      </c>
    </row>
    <row r="15" spans="1:17" x14ac:dyDescent="0.3">
      <c r="A15">
        <v>5</v>
      </c>
      <c r="B15">
        <v>2.5</v>
      </c>
      <c r="C15">
        <v>14</v>
      </c>
      <c r="D15">
        <v>2500</v>
      </c>
      <c r="E15">
        <v>10000</v>
      </c>
      <c r="F15">
        <v>297.79000000000002</v>
      </c>
      <c r="G15">
        <v>322.57</v>
      </c>
      <c r="H15">
        <v>-24.780999999999999</v>
      </c>
      <c r="J15">
        <v>3</v>
      </c>
      <c r="K15">
        <v>2.5</v>
      </c>
      <c r="L15">
        <v>14</v>
      </c>
      <c r="M15">
        <v>2500</v>
      </c>
      <c r="N15">
        <v>10000</v>
      </c>
      <c r="O15">
        <v>299.18</v>
      </c>
      <c r="P15">
        <v>380.81</v>
      </c>
      <c r="Q15">
        <v>-81.634</v>
      </c>
    </row>
    <row r="16" spans="1:17" x14ac:dyDescent="0.3">
      <c r="A16">
        <v>5</v>
      </c>
      <c r="B16">
        <v>2.5</v>
      </c>
      <c r="C16">
        <v>15</v>
      </c>
      <c r="D16">
        <v>2500</v>
      </c>
      <c r="E16">
        <v>10000</v>
      </c>
      <c r="F16">
        <v>297.93</v>
      </c>
      <c r="G16">
        <v>319.51</v>
      </c>
      <c r="H16">
        <v>-21.574000000000002</v>
      </c>
      <c r="J16">
        <v>3</v>
      </c>
      <c r="K16">
        <v>2.5</v>
      </c>
      <c r="L16">
        <v>15</v>
      </c>
      <c r="M16">
        <v>2500</v>
      </c>
      <c r="N16">
        <v>10000</v>
      </c>
      <c r="O16">
        <v>299.60000000000002</v>
      </c>
      <c r="P16">
        <v>377.69</v>
      </c>
      <c r="Q16">
        <v>-78.087000000000003</v>
      </c>
    </row>
    <row r="17" spans="1:17" x14ac:dyDescent="0.3">
      <c r="A17">
        <v>5</v>
      </c>
      <c r="B17">
        <v>2.5</v>
      </c>
      <c r="C17">
        <v>16</v>
      </c>
      <c r="D17">
        <v>2500</v>
      </c>
      <c r="E17">
        <v>10000</v>
      </c>
      <c r="F17">
        <v>298.08999999999997</v>
      </c>
      <c r="G17">
        <v>316.61</v>
      </c>
      <c r="H17">
        <v>-18.516999999999999</v>
      </c>
      <c r="J17">
        <v>3</v>
      </c>
      <c r="K17">
        <v>2.5</v>
      </c>
      <c r="L17">
        <v>16</v>
      </c>
      <c r="M17">
        <v>2500</v>
      </c>
      <c r="N17">
        <v>10000</v>
      </c>
      <c r="O17">
        <v>300.06</v>
      </c>
      <c r="P17">
        <v>375.37</v>
      </c>
      <c r="Q17">
        <v>-75.301000000000002</v>
      </c>
    </row>
    <row r="18" spans="1:17" x14ac:dyDescent="0.3">
      <c r="A18">
        <v>5</v>
      </c>
      <c r="B18">
        <v>2.5</v>
      </c>
      <c r="C18">
        <v>17</v>
      </c>
      <c r="D18">
        <v>2500</v>
      </c>
      <c r="E18">
        <v>10000</v>
      </c>
      <c r="F18">
        <v>298.26</v>
      </c>
      <c r="G18">
        <v>313.89</v>
      </c>
      <c r="H18">
        <v>-15.637</v>
      </c>
      <c r="J18">
        <v>3</v>
      </c>
      <c r="K18">
        <v>2.5</v>
      </c>
      <c r="L18">
        <v>17</v>
      </c>
      <c r="M18">
        <v>2500</v>
      </c>
      <c r="N18">
        <v>10000</v>
      </c>
      <c r="O18">
        <v>300.56</v>
      </c>
      <c r="P18">
        <v>373.85</v>
      </c>
      <c r="Q18">
        <v>-73.286000000000001</v>
      </c>
    </row>
    <row r="19" spans="1:17" x14ac:dyDescent="0.3">
      <c r="A19">
        <v>5</v>
      </c>
      <c r="B19">
        <v>2.5</v>
      </c>
      <c r="C19">
        <v>18</v>
      </c>
      <c r="D19">
        <v>2500</v>
      </c>
      <c r="E19">
        <v>10000</v>
      </c>
      <c r="F19">
        <v>298.43</v>
      </c>
      <c r="G19">
        <v>311.32</v>
      </c>
      <c r="H19">
        <v>-12.885999999999999</v>
      </c>
      <c r="J19">
        <v>3</v>
      </c>
      <c r="K19">
        <v>2.5</v>
      </c>
      <c r="L19">
        <v>18</v>
      </c>
      <c r="M19">
        <v>2500</v>
      </c>
      <c r="N19">
        <v>10000</v>
      </c>
      <c r="O19">
        <v>301.10000000000002</v>
      </c>
      <c r="P19">
        <v>373.21</v>
      </c>
      <c r="Q19">
        <v>-72.108000000000004</v>
      </c>
    </row>
    <row r="20" spans="1:17" x14ac:dyDescent="0.3">
      <c r="A20">
        <v>5</v>
      </c>
      <c r="B20">
        <v>2.5</v>
      </c>
      <c r="C20">
        <v>19</v>
      </c>
      <c r="D20">
        <v>2500</v>
      </c>
      <c r="E20">
        <v>10000</v>
      </c>
      <c r="F20">
        <v>298.62</v>
      </c>
      <c r="G20">
        <v>308.92</v>
      </c>
      <c r="H20">
        <v>-10.295999999999999</v>
      </c>
      <c r="J20">
        <v>3</v>
      </c>
      <c r="K20">
        <v>2.5</v>
      </c>
      <c r="L20">
        <v>19</v>
      </c>
      <c r="M20">
        <v>2500</v>
      </c>
      <c r="N20">
        <v>10000</v>
      </c>
      <c r="O20">
        <v>301.69</v>
      </c>
      <c r="P20">
        <v>373.45</v>
      </c>
      <c r="Q20">
        <v>-71.756</v>
      </c>
    </row>
    <row r="21" spans="1:17" x14ac:dyDescent="0.3">
      <c r="A21">
        <v>5</v>
      </c>
      <c r="B21">
        <v>2.5</v>
      </c>
      <c r="C21">
        <v>20</v>
      </c>
      <c r="D21">
        <v>2500</v>
      </c>
      <c r="E21">
        <v>10000</v>
      </c>
      <c r="F21">
        <v>298.82</v>
      </c>
      <c r="G21">
        <v>306.63</v>
      </c>
      <c r="H21">
        <v>-7.8159999999999998</v>
      </c>
      <c r="J21">
        <v>3</v>
      </c>
      <c r="K21">
        <v>2.5</v>
      </c>
      <c r="L21">
        <v>20</v>
      </c>
      <c r="M21">
        <v>2500</v>
      </c>
      <c r="N21">
        <v>10000</v>
      </c>
      <c r="O21">
        <v>302.32</v>
      </c>
      <c r="P21">
        <v>374.54</v>
      </c>
      <c r="Q21">
        <v>-72.221999999999994</v>
      </c>
    </row>
    <row r="22" spans="1:17" x14ac:dyDescent="0.3">
      <c r="A22">
        <v>5</v>
      </c>
      <c r="B22">
        <v>2.5</v>
      </c>
      <c r="C22">
        <v>21</v>
      </c>
      <c r="D22">
        <v>2500</v>
      </c>
      <c r="E22">
        <v>10000</v>
      </c>
      <c r="F22">
        <v>299.02</v>
      </c>
      <c r="G22">
        <v>304.51</v>
      </c>
      <c r="H22">
        <v>-5.484</v>
      </c>
      <c r="J22">
        <v>3</v>
      </c>
      <c r="K22">
        <v>2.5</v>
      </c>
      <c r="L22">
        <v>21</v>
      </c>
      <c r="M22">
        <v>2500</v>
      </c>
      <c r="N22">
        <v>10000</v>
      </c>
      <c r="O22">
        <v>303.01</v>
      </c>
      <c r="P22">
        <v>376.73</v>
      </c>
      <c r="Q22">
        <v>-73.718000000000004</v>
      </c>
    </row>
    <row r="23" spans="1:17" x14ac:dyDescent="0.3">
      <c r="A23">
        <v>5</v>
      </c>
      <c r="B23">
        <v>2.5</v>
      </c>
      <c r="C23">
        <v>22</v>
      </c>
      <c r="D23">
        <v>2500</v>
      </c>
      <c r="E23">
        <v>10000</v>
      </c>
      <c r="F23">
        <v>299.24</v>
      </c>
      <c r="G23">
        <v>302.52</v>
      </c>
      <c r="H23">
        <v>-3.2755000000000001</v>
      </c>
      <c r="J23">
        <v>3</v>
      </c>
      <c r="K23">
        <v>2.5</v>
      </c>
      <c r="L23">
        <v>22</v>
      </c>
      <c r="M23">
        <v>2500</v>
      </c>
      <c r="N23">
        <v>10000</v>
      </c>
      <c r="O23">
        <v>303.75</v>
      </c>
      <c r="P23">
        <v>380.06</v>
      </c>
      <c r="Q23">
        <v>-76.311000000000007</v>
      </c>
    </row>
    <row r="24" spans="1:17" x14ac:dyDescent="0.3">
      <c r="A24">
        <v>5</v>
      </c>
      <c r="B24">
        <v>2.5</v>
      </c>
      <c r="C24">
        <v>23</v>
      </c>
      <c r="D24">
        <v>2500</v>
      </c>
      <c r="E24">
        <v>10000</v>
      </c>
      <c r="F24">
        <v>299.47000000000003</v>
      </c>
      <c r="G24">
        <v>300.63</v>
      </c>
      <c r="H24">
        <v>-1.1637999999999999</v>
      </c>
      <c r="J24">
        <v>3</v>
      </c>
      <c r="K24">
        <v>2.5</v>
      </c>
      <c r="L24">
        <v>23</v>
      </c>
      <c r="M24">
        <v>2500</v>
      </c>
      <c r="N24">
        <v>10000</v>
      </c>
      <c r="O24">
        <v>304.55</v>
      </c>
      <c r="P24">
        <v>384.73</v>
      </c>
      <c r="Q24">
        <v>-80.176000000000002</v>
      </c>
    </row>
    <row r="25" spans="1:17" x14ac:dyDescent="0.3">
      <c r="A25">
        <v>5</v>
      </c>
      <c r="B25">
        <v>2.5</v>
      </c>
      <c r="C25">
        <v>24</v>
      </c>
      <c r="D25">
        <v>2500</v>
      </c>
      <c r="E25">
        <v>10000</v>
      </c>
      <c r="F25">
        <v>299.7</v>
      </c>
      <c r="G25">
        <v>298.86</v>
      </c>
      <c r="H25">
        <v>0.84306999999999999</v>
      </c>
      <c r="J25">
        <v>3</v>
      </c>
      <c r="K25">
        <v>2.5</v>
      </c>
      <c r="L25">
        <v>24</v>
      </c>
      <c r="M25">
        <v>2500</v>
      </c>
      <c r="N25">
        <v>10000</v>
      </c>
      <c r="O25">
        <v>305.43</v>
      </c>
      <c r="P25">
        <v>390.99</v>
      </c>
      <c r="Q25">
        <v>-85.56</v>
      </c>
    </row>
    <row r="26" spans="1:17" x14ac:dyDescent="0.3">
      <c r="A26">
        <v>5</v>
      </c>
      <c r="B26">
        <v>2.5</v>
      </c>
      <c r="C26">
        <v>25</v>
      </c>
      <c r="D26">
        <v>2500</v>
      </c>
      <c r="E26">
        <v>10000</v>
      </c>
      <c r="F26">
        <v>299.95</v>
      </c>
      <c r="G26">
        <v>297.2</v>
      </c>
      <c r="H26">
        <v>2.7501000000000002</v>
      </c>
      <c r="J26">
        <v>3</v>
      </c>
      <c r="K26">
        <v>2.5</v>
      </c>
      <c r="L26">
        <v>25</v>
      </c>
      <c r="M26">
        <v>2500</v>
      </c>
      <c r="N26">
        <v>10000</v>
      </c>
      <c r="O26">
        <v>306.37</v>
      </c>
      <c r="P26">
        <v>399.16</v>
      </c>
      <c r="Q26">
        <v>-92.798000000000002</v>
      </c>
    </row>
    <row r="27" spans="1:17" x14ac:dyDescent="0.3">
      <c r="A27">
        <v>5</v>
      </c>
      <c r="B27">
        <v>2.5</v>
      </c>
      <c r="C27">
        <v>26</v>
      </c>
      <c r="D27">
        <v>2500</v>
      </c>
      <c r="E27">
        <v>10000</v>
      </c>
      <c r="F27">
        <v>300.20999999999998</v>
      </c>
      <c r="G27">
        <v>295.64</v>
      </c>
      <c r="H27">
        <v>4.5620000000000003</v>
      </c>
      <c r="J27">
        <v>3</v>
      </c>
      <c r="K27">
        <v>2.5</v>
      </c>
      <c r="L27">
        <v>26</v>
      </c>
      <c r="M27">
        <v>2500</v>
      </c>
      <c r="N27">
        <v>10000</v>
      </c>
      <c r="O27">
        <v>307.38</v>
      </c>
      <c r="P27">
        <v>409.72</v>
      </c>
      <c r="Q27">
        <v>-102.34</v>
      </c>
    </row>
    <row r="28" spans="1:17" x14ac:dyDescent="0.3">
      <c r="A28">
        <v>5</v>
      </c>
      <c r="B28">
        <v>2.5</v>
      </c>
      <c r="C28">
        <v>27</v>
      </c>
      <c r="D28">
        <v>2500</v>
      </c>
      <c r="E28">
        <v>10000</v>
      </c>
      <c r="F28">
        <v>300.47000000000003</v>
      </c>
      <c r="G28">
        <v>294.19</v>
      </c>
      <c r="H28">
        <v>6.2828999999999997</v>
      </c>
      <c r="J28">
        <v>3</v>
      </c>
      <c r="K28">
        <v>2.5</v>
      </c>
      <c r="L28">
        <v>27</v>
      </c>
      <c r="M28">
        <v>2500</v>
      </c>
      <c r="N28">
        <v>10000</v>
      </c>
      <c r="O28">
        <v>308.47000000000003</v>
      </c>
      <c r="P28">
        <v>423.23</v>
      </c>
      <c r="Q28">
        <v>-114.76</v>
      </c>
    </row>
    <row r="29" spans="1:17" x14ac:dyDescent="0.3">
      <c r="A29">
        <v>5</v>
      </c>
      <c r="B29">
        <v>2.5</v>
      </c>
      <c r="C29">
        <v>28</v>
      </c>
      <c r="D29">
        <v>2500</v>
      </c>
      <c r="E29">
        <v>10000</v>
      </c>
      <c r="F29">
        <v>300.75</v>
      </c>
      <c r="G29">
        <v>292.83</v>
      </c>
      <c r="H29">
        <v>7.9168000000000003</v>
      </c>
      <c r="J29">
        <v>3</v>
      </c>
      <c r="K29">
        <v>2.5</v>
      </c>
      <c r="L29">
        <v>28</v>
      </c>
      <c r="M29">
        <v>2500</v>
      </c>
      <c r="N29">
        <v>10000</v>
      </c>
      <c r="O29">
        <v>309.62</v>
      </c>
      <c r="P29">
        <v>440.15</v>
      </c>
      <c r="Q29">
        <v>-130.53</v>
      </c>
    </row>
    <row r="30" spans="1:17" x14ac:dyDescent="0.3">
      <c r="A30">
        <v>5</v>
      </c>
      <c r="B30">
        <v>2.5</v>
      </c>
      <c r="C30">
        <v>29</v>
      </c>
      <c r="D30">
        <v>2500</v>
      </c>
      <c r="E30">
        <v>10000</v>
      </c>
      <c r="F30">
        <v>301.02999999999997</v>
      </c>
      <c r="G30">
        <v>291.57</v>
      </c>
      <c r="H30">
        <v>9.4673999999999996</v>
      </c>
      <c r="J30">
        <v>3</v>
      </c>
      <c r="K30">
        <v>2.5</v>
      </c>
      <c r="L30">
        <v>29</v>
      </c>
      <c r="M30">
        <v>2500</v>
      </c>
      <c r="N30">
        <v>10000</v>
      </c>
      <c r="O30">
        <v>310.83</v>
      </c>
      <c r="P30">
        <v>461.41</v>
      </c>
      <c r="Q30">
        <v>-150.59</v>
      </c>
    </row>
    <row r="31" spans="1:17" x14ac:dyDescent="0.3">
      <c r="A31">
        <v>5</v>
      </c>
      <c r="B31">
        <v>2.5</v>
      </c>
      <c r="C31">
        <v>30</v>
      </c>
      <c r="D31">
        <v>2500</v>
      </c>
      <c r="E31">
        <v>10000</v>
      </c>
      <c r="F31">
        <v>301.33</v>
      </c>
      <c r="G31">
        <v>290.39</v>
      </c>
      <c r="H31">
        <v>10.938000000000001</v>
      </c>
      <c r="J31">
        <v>3</v>
      </c>
      <c r="K31">
        <v>2.5</v>
      </c>
      <c r="L31">
        <v>30</v>
      </c>
      <c r="M31">
        <v>2500</v>
      </c>
      <c r="N31">
        <v>10000</v>
      </c>
      <c r="O31">
        <v>312.07</v>
      </c>
      <c r="P31">
        <v>487.5</v>
      </c>
      <c r="Q31">
        <v>-175.43</v>
      </c>
    </row>
    <row r="32" spans="1:17" x14ac:dyDescent="0.3">
      <c r="A32">
        <v>6</v>
      </c>
      <c r="B32">
        <v>2.5</v>
      </c>
      <c r="C32">
        <v>1</v>
      </c>
      <c r="D32">
        <v>2500</v>
      </c>
      <c r="E32">
        <v>10000</v>
      </c>
      <c r="F32">
        <v>297.11</v>
      </c>
      <c r="G32">
        <v>358.76</v>
      </c>
      <c r="H32">
        <v>-61.652000000000001</v>
      </c>
      <c r="J32">
        <v>4</v>
      </c>
      <c r="K32">
        <v>2.5</v>
      </c>
      <c r="L32">
        <v>1</v>
      </c>
      <c r="M32">
        <v>2500</v>
      </c>
      <c r="N32">
        <v>10000</v>
      </c>
      <c r="O32">
        <v>297.05</v>
      </c>
      <c r="P32">
        <v>434.36</v>
      </c>
      <c r="Q32">
        <v>-137.31</v>
      </c>
    </row>
    <row r="33" spans="1:17" x14ac:dyDescent="0.3">
      <c r="A33">
        <v>6</v>
      </c>
      <c r="B33">
        <v>2.5</v>
      </c>
      <c r="C33">
        <v>2</v>
      </c>
      <c r="D33">
        <v>2500</v>
      </c>
      <c r="E33">
        <v>10000</v>
      </c>
      <c r="F33">
        <v>297.08</v>
      </c>
      <c r="G33">
        <v>354.27</v>
      </c>
      <c r="H33">
        <v>-57.194000000000003</v>
      </c>
      <c r="J33">
        <v>4</v>
      </c>
      <c r="K33">
        <v>2.5</v>
      </c>
      <c r="L33">
        <v>2</v>
      </c>
      <c r="M33">
        <v>2500</v>
      </c>
      <c r="N33">
        <v>10000</v>
      </c>
      <c r="O33">
        <v>296.98</v>
      </c>
      <c r="P33">
        <v>422.73</v>
      </c>
      <c r="Q33">
        <v>-125.75</v>
      </c>
    </row>
    <row r="34" spans="1:17" x14ac:dyDescent="0.3">
      <c r="A34">
        <v>6</v>
      </c>
      <c r="B34">
        <v>2.5</v>
      </c>
      <c r="C34">
        <v>3</v>
      </c>
      <c r="D34">
        <v>2500</v>
      </c>
      <c r="E34">
        <v>10000</v>
      </c>
      <c r="F34">
        <v>297.06</v>
      </c>
      <c r="G34">
        <v>350</v>
      </c>
      <c r="H34">
        <v>-52.94</v>
      </c>
      <c r="J34">
        <v>4</v>
      </c>
      <c r="K34">
        <v>2.5</v>
      </c>
      <c r="L34">
        <v>3</v>
      </c>
      <c r="M34">
        <v>2500</v>
      </c>
      <c r="N34">
        <v>10000</v>
      </c>
      <c r="O34">
        <v>296.95</v>
      </c>
      <c r="P34">
        <v>411.99</v>
      </c>
      <c r="Q34">
        <v>-115.04</v>
      </c>
    </row>
    <row r="35" spans="1:17" x14ac:dyDescent="0.3">
      <c r="A35">
        <v>6</v>
      </c>
      <c r="B35">
        <v>2.5</v>
      </c>
      <c r="C35">
        <v>4</v>
      </c>
      <c r="D35">
        <v>2500</v>
      </c>
      <c r="E35">
        <v>10000</v>
      </c>
      <c r="F35">
        <v>297.05</v>
      </c>
      <c r="G35">
        <v>345.93</v>
      </c>
      <c r="H35">
        <v>-48.878</v>
      </c>
      <c r="J35">
        <v>4</v>
      </c>
      <c r="K35">
        <v>2.5</v>
      </c>
      <c r="L35">
        <v>4</v>
      </c>
      <c r="M35">
        <v>2500</v>
      </c>
      <c r="N35">
        <v>10000</v>
      </c>
      <c r="O35">
        <v>296.95</v>
      </c>
      <c r="P35">
        <v>402.08</v>
      </c>
      <c r="Q35">
        <v>-105.13</v>
      </c>
    </row>
    <row r="36" spans="1:17" x14ac:dyDescent="0.3">
      <c r="A36">
        <v>6</v>
      </c>
      <c r="B36">
        <v>2.5</v>
      </c>
      <c r="C36">
        <v>5</v>
      </c>
      <c r="D36">
        <v>2500</v>
      </c>
      <c r="E36">
        <v>10000</v>
      </c>
      <c r="F36">
        <v>297.06</v>
      </c>
      <c r="G36">
        <v>342.06</v>
      </c>
      <c r="H36">
        <v>-44.997999999999998</v>
      </c>
      <c r="J36">
        <v>4</v>
      </c>
      <c r="K36">
        <v>2.5</v>
      </c>
      <c r="L36">
        <v>5</v>
      </c>
      <c r="M36">
        <v>2500</v>
      </c>
      <c r="N36">
        <v>10000</v>
      </c>
      <c r="O36">
        <v>296.98</v>
      </c>
      <c r="P36">
        <v>393</v>
      </c>
      <c r="Q36">
        <v>-96.025999999999996</v>
      </c>
    </row>
    <row r="37" spans="1:17" x14ac:dyDescent="0.3">
      <c r="A37">
        <v>6</v>
      </c>
      <c r="B37">
        <v>2.5</v>
      </c>
      <c r="C37">
        <v>6</v>
      </c>
      <c r="D37">
        <v>2500</v>
      </c>
      <c r="E37">
        <v>10000</v>
      </c>
      <c r="F37">
        <v>297.08</v>
      </c>
      <c r="G37">
        <v>338.37</v>
      </c>
      <c r="H37">
        <v>-41.290999999999997</v>
      </c>
      <c r="J37">
        <v>4</v>
      </c>
      <c r="K37">
        <v>2.5</v>
      </c>
      <c r="L37">
        <v>6</v>
      </c>
      <c r="M37">
        <v>2500</v>
      </c>
      <c r="N37">
        <v>10000</v>
      </c>
      <c r="O37">
        <v>297.02999999999997</v>
      </c>
      <c r="P37">
        <v>384.67</v>
      </c>
      <c r="Q37">
        <v>-87.647000000000006</v>
      </c>
    </row>
    <row r="38" spans="1:17" x14ac:dyDescent="0.3">
      <c r="A38">
        <v>6</v>
      </c>
      <c r="B38">
        <v>2.5</v>
      </c>
      <c r="C38">
        <v>7</v>
      </c>
      <c r="D38">
        <v>2500</v>
      </c>
      <c r="E38">
        <v>10000</v>
      </c>
      <c r="F38">
        <v>297.11</v>
      </c>
      <c r="G38">
        <v>334.86</v>
      </c>
      <c r="H38">
        <v>-37.749000000000002</v>
      </c>
      <c r="J38">
        <v>4</v>
      </c>
      <c r="K38">
        <v>2.5</v>
      </c>
      <c r="L38">
        <v>7</v>
      </c>
      <c r="M38">
        <v>2500</v>
      </c>
      <c r="N38">
        <v>10000</v>
      </c>
      <c r="O38">
        <v>297.10000000000002</v>
      </c>
      <c r="P38">
        <v>377.05</v>
      </c>
      <c r="Q38">
        <v>-79.944000000000003</v>
      </c>
    </row>
    <row r="39" spans="1:17" x14ac:dyDescent="0.3">
      <c r="A39">
        <v>6</v>
      </c>
      <c r="B39">
        <v>2.5</v>
      </c>
      <c r="C39">
        <v>8</v>
      </c>
      <c r="D39">
        <v>2500</v>
      </c>
      <c r="E39">
        <v>10000</v>
      </c>
      <c r="F39">
        <v>297.14999999999998</v>
      </c>
      <c r="G39">
        <v>331.51</v>
      </c>
      <c r="H39">
        <v>-34.360999999999997</v>
      </c>
      <c r="J39">
        <v>4</v>
      </c>
      <c r="K39">
        <v>2.5</v>
      </c>
      <c r="L39">
        <v>8</v>
      </c>
      <c r="M39">
        <v>2500</v>
      </c>
      <c r="N39">
        <v>10000</v>
      </c>
      <c r="O39">
        <v>297.2</v>
      </c>
      <c r="P39">
        <v>370.05</v>
      </c>
      <c r="Q39">
        <v>-72.850999999999999</v>
      </c>
    </row>
    <row r="40" spans="1:17" x14ac:dyDescent="0.3">
      <c r="A40">
        <v>6</v>
      </c>
      <c r="B40">
        <v>2.5</v>
      </c>
      <c r="C40">
        <v>9</v>
      </c>
      <c r="D40">
        <v>2500</v>
      </c>
      <c r="E40">
        <v>10000</v>
      </c>
      <c r="F40">
        <v>297.2</v>
      </c>
      <c r="G40">
        <v>328.31</v>
      </c>
      <c r="H40">
        <v>-31.111999999999998</v>
      </c>
      <c r="J40">
        <v>4</v>
      </c>
      <c r="K40">
        <v>2.5</v>
      </c>
      <c r="L40">
        <v>9</v>
      </c>
      <c r="M40">
        <v>2500</v>
      </c>
      <c r="N40">
        <v>10000</v>
      </c>
      <c r="O40">
        <v>297.32</v>
      </c>
      <c r="P40">
        <v>363.64</v>
      </c>
      <c r="Q40">
        <v>-66.322999999999993</v>
      </c>
    </row>
    <row r="41" spans="1:17" x14ac:dyDescent="0.3">
      <c r="A41">
        <v>6</v>
      </c>
      <c r="B41">
        <v>2.5</v>
      </c>
      <c r="C41">
        <v>10</v>
      </c>
      <c r="D41">
        <v>2500</v>
      </c>
      <c r="E41">
        <v>10000</v>
      </c>
      <c r="F41">
        <v>297.26</v>
      </c>
      <c r="G41">
        <v>325.26</v>
      </c>
      <c r="H41">
        <v>-28.001000000000001</v>
      </c>
      <c r="J41">
        <v>4</v>
      </c>
      <c r="K41">
        <v>2.5</v>
      </c>
      <c r="L41">
        <v>10</v>
      </c>
      <c r="M41">
        <v>2500</v>
      </c>
      <c r="N41">
        <v>10000</v>
      </c>
      <c r="O41">
        <v>297.45</v>
      </c>
      <c r="P41">
        <v>357.76</v>
      </c>
      <c r="Q41">
        <v>-60.311</v>
      </c>
    </row>
    <row r="42" spans="1:17" x14ac:dyDescent="0.3">
      <c r="A42">
        <v>6</v>
      </c>
      <c r="B42">
        <v>2.5</v>
      </c>
      <c r="C42">
        <v>11</v>
      </c>
      <c r="D42">
        <v>2500</v>
      </c>
      <c r="E42">
        <v>10000</v>
      </c>
      <c r="F42">
        <v>297.33</v>
      </c>
      <c r="G42">
        <v>322.35000000000002</v>
      </c>
      <c r="H42">
        <v>-25.018000000000001</v>
      </c>
      <c r="J42">
        <v>4</v>
      </c>
      <c r="K42">
        <v>2.5</v>
      </c>
      <c r="L42">
        <v>11</v>
      </c>
      <c r="M42">
        <v>2500</v>
      </c>
      <c r="N42">
        <v>10000</v>
      </c>
      <c r="O42">
        <v>297.61</v>
      </c>
      <c r="P42">
        <v>352.38</v>
      </c>
      <c r="Q42">
        <v>-54.768000000000001</v>
      </c>
    </row>
    <row r="43" spans="1:17" x14ac:dyDescent="0.3">
      <c r="A43">
        <v>6</v>
      </c>
      <c r="B43">
        <v>2.5</v>
      </c>
      <c r="C43">
        <v>12</v>
      </c>
      <c r="D43">
        <v>2500</v>
      </c>
      <c r="E43">
        <v>10000</v>
      </c>
      <c r="F43">
        <v>297.41000000000003</v>
      </c>
      <c r="G43">
        <v>319.57</v>
      </c>
      <c r="H43">
        <v>-22.158999999999999</v>
      </c>
      <c r="J43">
        <v>4</v>
      </c>
      <c r="K43">
        <v>2.5</v>
      </c>
      <c r="L43">
        <v>12</v>
      </c>
      <c r="M43">
        <v>2500</v>
      </c>
      <c r="N43">
        <v>10000</v>
      </c>
      <c r="O43">
        <v>297.77999999999997</v>
      </c>
      <c r="P43">
        <v>347.44</v>
      </c>
      <c r="Q43">
        <v>-49.661000000000001</v>
      </c>
    </row>
    <row r="44" spans="1:17" x14ac:dyDescent="0.3">
      <c r="A44">
        <v>6</v>
      </c>
      <c r="B44">
        <v>2.5</v>
      </c>
      <c r="C44">
        <v>13</v>
      </c>
      <c r="D44">
        <v>2500</v>
      </c>
      <c r="E44">
        <v>10000</v>
      </c>
      <c r="F44">
        <v>297.49</v>
      </c>
      <c r="G44">
        <v>316.91000000000003</v>
      </c>
      <c r="H44">
        <v>-19.416</v>
      </c>
      <c r="J44">
        <v>4</v>
      </c>
      <c r="K44">
        <v>2.5</v>
      </c>
      <c r="L44">
        <v>13</v>
      </c>
      <c r="M44">
        <v>2500</v>
      </c>
      <c r="N44">
        <v>10000</v>
      </c>
      <c r="O44">
        <v>297.97000000000003</v>
      </c>
      <c r="P44">
        <v>342.92</v>
      </c>
      <c r="Q44">
        <v>-44.948</v>
      </c>
    </row>
    <row r="45" spans="1:17" x14ac:dyDescent="0.3">
      <c r="A45">
        <v>6</v>
      </c>
      <c r="B45">
        <v>2.5</v>
      </c>
      <c r="C45">
        <v>14</v>
      </c>
      <c r="D45">
        <v>2500</v>
      </c>
      <c r="E45">
        <v>10000</v>
      </c>
      <c r="F45">
        <v>297.58999999999997</v>
      </c>
      <c r="G45">
        <v>314.37</v>
      </c>
      <c r="H45">
        <v>-16.780999999999999</v>
      </c>
      <c r="J45">
        <v>4</v>
      </c>
      <c r="K45">
        <v>2.5</v>
      </c>
      <c r="L45">
        <v>14</v>
      </c>
      <c r="M45">
        <v>2500</v>
      </c>
      <c r="N45">
        <v>10000</v>
      </c>
      <c r="O45">
        <v>298.18</v>
      </c>
      <c r="P45">
        <v>338.8</v>
      </c>
      <c r="Q45">
        <v>-40.616999999999997</v>
      </c>
    </row>
    <row r="46" spans="1:17" x14ac:dyDescent="0.3">
      <c r="A46">
        <v>6</v>
      </c>
      <c r="B46">
        <v>2.5</v>
      </c>
      <c r="C46">
        <v>15</v>
      </c>
      <c r="D46">
        <v>2500</v>
      </c>
      <c r="E46">
        <v>10000</v>
      </c>
      <c r="F46">
        <v>297.69</v>
      </c>
      <c r="G46">
        <v>311.94</v>
      </c>
      <c r="H46">
        <v>-14.247999999999999</v>
      </c>
      <c r="J46">
        <v>4</v>
      </c>
      <c r="K46">
        <v>2.5</v>
      </c>
      <c r="L46">
        <v>15</v>
      </c>
      <c r="M46">
        <v>2500</v>
      </c>
      <c r="N46">
        <v>10000</v>
      </c>
      <c r="O46">
        <v>298.39999999999998</v>
      </c>
      <c r="P46">
        <v>335</v>
      </c>
      <c r="Q46">
        <v>-36.597999999999999</v>
      </c>
    </row>
    <row r="47" spans="1:17" x14ac:dyDescent="0.3">
      <c r="A47">
        <v>6</v>
      </c>
      <c r="B47">
        <v>2.5</v>
      </c>
      <c r="C47">
        <v>16</v>
      </c>
      <c r="D47">
        <v>2500</v>
      </c>
      <c r="E47">
        <v>10000</v>
      </c>
      <c r="F47">
        <v>297.8</v>
      </c>
      <c r="G47">
        <v>309.63</v>
      </c>
      <c r="H47">
        <v>-11.827999999999999</v>
      </c>
      <c r="J47">
        <v>4</v>
      </c>
      <c r="K47">
        <v>2.5</v>
      </c>
      <c r="L47">
        <v>16</v>
      </c>
      <c r="M47">
        <v>2500</v>
      </c>
      <c r="N47">
        <v>10000</v>
      </c>
      <c r="O47">
        <v>298.64</v>
      </c>
      <c r="P47">
        <v>331.56</v>
      </c>
      <c r="Q47">
        <v>-32.914000000000001</v>
      </c>
    </row>
    <row r="48" spans="1:17" x14ac:dyDescent="0.3">
      <c r="A48">
        <v>6</v>
      </c>
      <c r="B48">
        <v>2.5</v>
      </c>
      <c r="C48">
        <v>17</v>
      </c>
      <c r="D48">
        <v>2500</v>
      </c>
      <c r="E48">
        <v>10000</v>
      </c>
      <c r="F48">
        <v>297.92</v>
      </c>
      <c r="G48">
        <v>307.41000000000003</v>
      </c>
      <c r="H48">
        <v>-9.4885000000000002</v>
      </c>
      <c r="J48">
        <v>4</v>
      </c>
      <c r="K48">
        <v>2.5</v>
      </c>
      <c r="L48">
        <v>17</v>
      </c>
      <c r="M48">
        <v>2500</v>
      </c>
      <c r="N48">
        <v>10000</v>
      </c>
      <c r="O48">
        <v>298.89999999999998</v>
      </c>
      <c r="P48">
        <v>328.42</v>
      </c>
      <c r="Q48">
        <v>-29.516999999999999</v>
      </c>
    </row>
    <row r="49" spans="1:17" x14ac:dyDescent="0.3">
      <c r="A49">
        <v>6</v>
      </c>
      <c r="B49">
        <v>2.5</v>
      </c>
      <c r="C49">
        <v>18</v>
      </c>
      <c r="D49">
        <v>2500</v>
      </c>
      <c r="E49">
        <v>10000</v>
      </c>
      <c r="F49">
        <v>298.05</v>
      </c>
      <c r="G49">
        <v>305.29000000000002</v>
      </c>
      <c r="H49">
        <v>-7.2382999999999997</v>
      </c>
      <c r="J49">
        <v>4</v>
      </c>
      <c r="K49">
        <v>2.5</v>
      </c>
      <c r="L49">
        <v>18</v>
      </c>
      <c r="M49">
        <v>2500</v>
      </c>
      <c r="N49">
        <v>10000</v>
      </c>
      <c r="O49">
        <v>299.17</v>
      </c>
      <c r="P49">
        <v>325.56</v>
      </c>
      <c r="Q49">
        <v>-26.388999999999999</v>
      </c>
    </row>
    <row r="50" spans="1:17" x14ac:dyDescent="0.3">
      <c r="A50">
        <v>6</v>
      </c>
      <c r="B50">
        <v>2.5</v>
      </c>
      <c r="C50">
        <v>19</v>
      </c>
      <c r="D50">
        <v>2500</v>
      </c>
      <c r="E50">
        <v>10000</v>
      </c>
      <c r="F50">
        <v>298.18</v>
      </c>
      <c r="G50">
        <v>303.26</v>
      </c>
      <c r="H50">
        <v>-5.0776000000000003</v>
      </c>
      <c r="J50">
        <v>4</v>
      </c>
      <c r="K50">
        <v>2.5</v>
      </c>
      <c r="L50">
        <v>19</v>
      </c>
      <c r="M50">
        <v>2500</v>
      </c>
      <c r="N50">
        <v>10000</v>
      </c>
      <c r="O50">
        <v>299.45999999999998</v>
      </c>
      <c r="P50">
        <v>322.97000000000003</v>
      </c>
      <c r="Q50">
        <v>-23.510999999999999</v>
      </c>
    </row>
    <row r="51" spans="1:17" x14ac:dyDescent="0.3">
      <c r="A51">
        <v>6</v>
      </c>
      <c r="B51">
        <v>2.5</v>
      </c>
      <c r="C51">
        <v>20</v>
      </c>
      <c r="D51">
        <v>2500</v>
      </c>
      <c r="E51">
        <v>10000</v>
      </c>
      <c r="F51">
        <v>298.32</v>
      </c>
      <c r="G51">
        <v>301.33999999999997</v>
      </c>
      <c r="H51">
        <v>-3.0198999999999998</v>
      </c>
      <c r="J51">
        <v>4</v>
      </c>
      <c r="K51">
        <v>2.5</v>
      </c>
      <c r="L51">
        <v>20</v>
      </c>
      <c r="M51">
        <v>2500</v>
      </c>
      <c r="N51">
        <v>10000</v>
      </c>
      <c r="O51">
        <v>299.76</v>
      </c>
      <c r="P51">
        <v>320.63</v>
      </c>
      <c r="Q51">
        <v>-20.87</v>
      </c>
    </row>
    <row r="52" spans="1:17" x14ac:dyDescent="0.3">
      <c r="A52">
        <v>6</v>
      </c>
      <c r="B52">
        <v>2.5</v>
      </c>
      <c r="C52">
        <v>21</v>
      </c>
      <c r="D52">
        <v>2500</v>
      </c>
      <c r="E52">
        <v>10000</v>
      </c>
      <c r="F52">
        <v>298.47000000000003</v>
      </c>
      <c r="G52">
        <v>299.51</v>
      </c>
      <c r="H52">
        <v>-1.0341</v>
      </c>
      <c r="J52">
        <v>4</v>
      </c>
      <c r="K52">
        <v>2.5</v>
      </c>
      <c r="L52">
        <v>21</v>
      </c>
      <c r="M52">
        <v>2500</v>
      </c>
      <c r="N52">
        <v>10000</v>
      </c>
      <c r="O52">
        <v>300.08999999999997</v>
      </c>
      <c r="P52">
        <v>318.58</v>
      </c>
      <c r="Q52">
        <v>-18.489999999999998</v>
      </c>
    </row>
    <row r="53" spans="1:17" x14ac:dyDescent="0.3">
      <c r="A53">
        <v>6</v>
      </c>
      <c r="B53">
        <v>2.5</v>
      </c>
      <c r="C53">
        <v>22</v>
      </c>
      <c r="D53">
        <v>2500</v>
      </c>
      <c r="E53">
        <v>10000</v>
      </c>
      <c r="F53">
        <v>298.63</v>
      </c>
      <c r="G53">
        <v>297.73</v>
      </c>
      <c r="H53">
        <v>0.89939999999999998</v>
      </c>
      <c r="J53">
        <v>4</v>
      </c>
      <c r="K53">
        <v>2.5</v>
      </c>
      <c r="L53">
        <v>22</v>
      </c>
      <c r="M53">
        <v>2500</v>
      </c>
      <c r="N53">
        <v>10000</v>
      </c>
      <c r="O53">
        <v>300.42</v>
      </c>
      <c r="P53">
        <v>316.70999999999998</v>
      </c>
      <c r="Q53">
        <v>-16.29</v>
      </c>
    </row>
    <row r="54" spans="1:17" x14ac:dyDescent="0.3">
      <c r="A54">
        <v>6</v>
      </c>
      <c r="B54">
        <v>2.5</v>
      </c>
      <c r="C54">
        <v>23</v>
      </c>
      <c r="D54">
        <v>2500</v>
      </c>
      <c r="E54">
        <v>10000</v>
      </c>
      <c r="F54">
        <v>298.79000000000002</v>
      </c>
      <c r="G54">
        <v>296.04000000000002</v>
      </c>
      <c r="H54">
        <v>2.7563</v>
      </c>
      <c r="J54">
        <v>4</v>
      </c>
      <c r="K54">
        <v>2.5</v>
      </c>
      <c r="L54">
        <v>23</v>
      </c>
      <c r="M54">
        <v>2500</v>
      </c>
      <c r="N54">
        <v>10000</v>
      </c>
      <c r="O54">
        <v>300.77999999999997</v>
      </c>
      <c r="P54">
        <v>315.07</v>
      </c>
      <c r="Q54">
        <v>-14.294</v>
      </c>
    </row>
    <row r="55" spans="1:17" x14ac:dyDescent="0.3">
      <c r="A55">
        <v>6</v>
      </c>
      <c r="B55">
        <v>2.5</v>
      </c>
      <c r="C55">
        <v>24</v>
      </c>
      <c r="D55">
        <v>2500</v>
      </c>
      <c r="E55">
        <v>10000</v>
      </c>
      <c r="F55">
        <v>298.95999999999998</v>
      </c>
      <c r="G55">
        <v>294.41000000000003</v>
      </c>
      <c r="H55">
        <v>4.5481999999999996</v>
      </c>
      <c r="J55">
        <v>4</v>
      </c>
      <c r="K55">
        <v>2.5</v>
      </c>
      <c r="L55">
        <v>24</v>
      </c>
      <c r="M55">
        <v>2500</v>
      </c>
      <c r="N55">
        <v>10000</v>
      </c>
      <c r="O55">
        <v>301.14999999999998</v>
      </c>
      <c r="P55">
        <v>313.64</v>
      </c>
      <c r="Q55">
        <v>-12.492000000000001</v>
      </c>
    </row>
    <row r="56" spans="1:17" x14ac:dyDescent="0.3">
      <c r="A56">
        <v>6</v>
      </c>
      <c r="B56">
        <v>2.5</v>
      </c>
      <c r="C56">
        <v>25</v>
      </c>
      <c r="D56">
        <v>2500</v>
      </c>
      <c r="E56">
        <v>10000</v>
      </c>
      <c r="F56">
        <v>299.14</v>
      </c>
      <c r="G56">
        <v>292.86</v>
      </c>
      <c r="H56">
        <v>6.2777000000000003</v>
      </c>
      <c r="J56">
        <v>4</v>
      </c>
      <c r="K56">
        <v>2.5</v>
      </c>
      <c r="L56">
        <v>25</v>
      </c>
      <c r="M56">
        <v>2500</v>
      </c>
      <c r="N56">
        <v>10000</v>
      </c>
      <c r="O56">
        <v>301.54000000000002</v>
      </c>
      <c r="P56">
        <v>312.42</v>
      </c>
      <c r="Q56">
        <v>-10.877000000000001</v>
      </c>
    </row>
    <row r="57" spans="1:17" x14ac:dyDescent="0.3">
      <c r="A57">
        <v>6</v>
      </c>
      <c r="B57">
        <v>2.5</v>
      </c>
      <c r="C57">
        <v>26</v>
      </c>
      <c r="D57">
        <v>2500</v>
      </c>
      <c r="E57">
        <v>10000</v>
      </c>
      <c r="F57">
        <v>299.32</v>
      </c>
      <c r="G57">
        <v>291.38</v>
      </c>
      <c r="H57">
        <v>7.9474</v>
      </c>
      <c r="J57">
        <v>4</v>
      </c>
      <c r="K57">
        <v>2.5</v>
      </c>
      <c r="L57">
        <v>26</v>
      </c>
      <c r="M57">
        <v>2500</v>
      </c>
      <c r="N57">
        <v>10000</v>
      </c>
      <c r="O57">
        <v>301.95</v>
      </c>
      <c r="P57">
        <v>311.45999999999998</v>
      </c>
      <c r="Q57">
        <v>-9.5038</v>
      </c>
    </row>
    <row r="58" spans="1:17" x14ac:dyDescent="0.3">
      <c r="A58">
        <v>6</v>
      </c>
      <c r="B58">
        <v>2.5</v>
      </c>
      <c r="C58">
        <v>27</v>
      </c>
      <c r="D58">
        <v>2500</v>
      </c>
      <c r="E58">
        <v>10000</v>
      </c>
      <c r="F58">
        <v>299.51</v>
      </c>
      <c r="G58">
        <v>289.95</v>
      </c>
      <c r="H58">
        <v>9.5595999999999997</v>
      </c>
      <c r="J58">
        <v>4</v>
      </c>
      <c r="K58">
        <v>2.5</v>
      </c>
      <c r="L58">
        <v>27</v>
      </c>
      <c r="M58">
        <v>2500</v>
      </c>
      <c r="N58">
        <v>10000</v>
      </c>
      <c r="O58">
        <v>302.38</v>
      </c>
      <c r="P58">
        <v>310.64</v>
      </c>
      <c r="Q58">
        <v>-8.2584999999999997</v>
      </c>
    </row>
    <row r="59" spans="1:17" x14ac:dyDescent="0.3">
      <c r="A59">
        <v>6</v>
      </c>
      <c r="B59">
        <v>2.5</v>
      </c>
      <c r="C59">
        <v>28</v>
      </c>
      <c r="D59">
        <v>2500</v>
      </c>
      <c r="E59">
        <v>10000</v>
      </c>
      <c r="F59">
        <v>299.70999999999998</v>
      </c>
      <c r="G59">
        <v>288.58999999999997</v>
      </c>
      <c r="H59">
        <v>11.117000000000001</v>
      </c>
      <c r="J59">
        <v>4</v>
      </c>
      <c r="K59">
        <v>2.5</v>
      </c>
      <c r="L59">
        <v>28</v>
      </c>
      <c r="M59">
        <v>2500</v>
      </c>
      <c r="N59">
        <v>10000</v>
      </c>
      <c r="O59">
        <v>302.83</v>
      </c>
      <c r="P59">
        <v>310.02</v>
      </c>
      <c r="Q59">
        <v>-7.1879</v>
      </c>
    </row>
    <row r="60" spans="1:17" x14ac:dyDescent="0.3">
      <c r="A60">
        <v>6</v>
      </c>
      <c r="B60">
        <v>2.5</v>
      </c>
      <c r="C60">
        <v>29</v>
      </c>
      <c r="D60">
        <v>2500</v>
      </c>
      <c r="E60">
        <v>10000</v>
      </c>
      <c r="F60">
        <v>299.91000000000003</v>
      </c>
      <c r="G60">
        <v>287.29000000000002</v>
      </c>
      <c r="H60">
        <v>12.621</v>
      </c>
      <c r="J60">
        <v>4</v>
      </c>
      <c r="K60">
        <v>2.5</v>
      </c>
      <c r="L60">
        <v>29</v>
      </c>
      <c r="M60">
        <v>2500</v>
      </c>
      <c r="N60">
        <v>10000</v>
      </c>
      <c r="O60">
        <v>303.3</v>
      </c>
      <c r="P60">
        <v>309.58999999999997</v>
      </c>
      <c r="Q60">
        <v>-6.2897999999999996</v>
      </c>
    </row>
    <row r="61" spans="1:17" x14ac:dyDescent="0.3">
      <c r="A61">
        <v>6</v>
      </c>
      <c r="B61">
        <v>2.5</v>
      </c>
      <c r="C61">
        <v>30</v>
      </c>
      <c r="D61">
        <v>2500</v>
      </c>
      <c r="E61">
        <v>10000</v>
      </c>
      <c r="F61">
        <v>300.13</v>
      </c>
      <c r="G61">
        <v>286.05</v>
      </c>
      <c r="H61">
        <v>14.074</v>
      </c>
      <c r="J61">
        <v>4</v>
      </c>
      <c r="K61">
        <v>2.5</v>
      </c>
      <c r="L61">
        <v>30</v>
      </c>
      <c r="M61">
        <v>2500</v>
      </c>
      <c r="N61">
        <v>10000</v>
      </c>
      <c r="O61">
        <v>303.8</v>
      </c>
      <c r="P61">
        <v>309.45</v>
      </c>
      <c r="Q61">
        <v>-5.6482999999999999</v>
      </c>
    </row>
    <row r="62" spans="1:17" x14ac:dyDescent="0.3">
      <c r="A62">
        <v>7</v>
      </c>
      <c r="B62">
        <v>2.5</v>
      </c>
      <c r="C62">
        <v>1</v>
      </c>
      <c r="D62">
        <v>2500</v>
      </c>
      <c r="E62">
        <v>10000</v>
      </c>
      <c r="F62">
        <v>297.12</v>
      </c>
      <c r="G62">
        <v>342.26</v>
      </c>
      <c r="H62">
        <v>-45.139000000000003</v>
      </c>
    </row>
    <row r="63" spans="1:17" x14ac:dyDescent="0.3">
      <c r="A63">
        <v>7</v>
      </c>
      <c r="B63">
        <v>2.5</v>
      </c>
      <c r="C63">
        <v>2</v>
      </c>
      <c r="D63">
        <v>2500</v>
      </c>
      <c r="E63">
        <v>10000</v>
      </c>
      <c r="F63">
        <v>297.10000000000002</v>
      </c>
      <c r="G63">
        <v>339.14</v>
      </c>
      <c r="H63">
        <v>-42.045999999999999</v>
      </c>
    </row>
    <row r="64" spans="1:17" x14ac:dyDescent="0.3">
      <c r="A64">
        <v>7</v>
      </c>
      <c r="B64">
        <v>2.5</v>
      </c>
      <c r="C64">
        <v>3</v>
      </c>
      <c r="D64">
        <v>2500</v>
      </c>
      <c r="E64">
        <v>10000</v>
      </c>
      <c r="F64">
        <v>297.08</v>
      </c>
      <c r="G64">
        <v>336.14</v>
      </c>
      <c r="H64">
        <v>-39.061</v>
      </c>
    </row>
    <row r="65" spans="1:8" x14ac:dyDescent="0.3">
      <c r="A65">
        <v>7</v>
      </c>
      <c r="B65">
        <v>2.5</v>
      </c>
      <c r="C65">
        <v>4</v>
      </c>
      <c r="D65">
        <v>2500</v>
      </c>
      <c r="E65">
        <v>10000</v>
      </c>
      <c r="F65">
        <v>297.08</v>
      </c>
      <c r="G65">
        <v>333.26</v>
      </c>
      <c r="H65">
        <v>-36.179000000000002</v>
      </c>
    </row>
    <row r="66" spans="1:8" x14ac:dyDescent="0.3">
      <c r="A66">
        <v>7</v>
      </c>
      <c r="B66">
        <v>2.5</v>
      </c>
      <c r="C66">
        <v>5</v>
      </c>
      <c r="D66">
        <v>2500</v>
      </c>
      <c r="E66">
        <v>10000</v>
      </c>
      <c r="F66">
        <v>297.08</v>
      </c>
      <c r="G66">
        <v>330.48</v>
      </c>
      <c r="H66">
        <v>-33.396999999999998</v>
      </c>
    </row>
    <row r="67" spans="1:8" x14ac:dyDescent="0.3">
      <c r="A67">
        <v>7</v>
      </c>
      <c r="B67">
        <v>2.5</v>
      </c>
      <c r="C67">
        <v>6</v>
      </c>
      <c r="D67">
        <v>2500</v>
      </c>
      <c r="E67">
        <v>10000</v>
      </c>
      <c r="F67">
        <v>297.10000000000002</v>
      </c>
      <c r="G67">
        <v>327.81</v>
      </c>
      <c r="H67">
        <v>-30.71</v>
      </c>
    </row>
    <row r="68" spans="1:8" x14ac:dyDescent="0.3">
      <c r="A68">
        <v>7</v>
      </c>
      <c r="B68">
        <v>2.5</v>
      </c>
      <c r="C68">
        <v>7</v>
      </c>
      <c r="D68">
        <v>2500</v>
      </c>
      <c r="E68">
        <v>10000</v>
      </c>
      <c r="F68">
        <v>297.12</v>
      </c>
      <c r="G68">
        <v>325.23</v>
      </c>
      <c r="H68">
        <v>-28.116</v>
      </c>
    </row>
    <row r="69" spans="1:8" x14ac:dyDescent="0.3">
      <c r="A69">
        <v>7</v>
      </c>
      <c r="B69">
        <v>2.5</v>
      </c>
      <c r="C69">
        <v>8</v>
      </c>
      <c r="D69">
        <v>2500</v>
      </c>
      <c r="E69">
        <v>10000</v>
      </c>
      <c r="F69">
        <v>297.14999999999998</v>
      </c>
      <c r="G69">
        <v>322.75</v>
      </c>
      <c r="H69">
        <v>-25.608000000000001</v>
      </c>
    </row>
    <row r="70" spans="1:8" x14ac:dyDescent="0.3">
      <c r="A70">
        <v>7</v>
      </c>
      <c r="B70">
        <v>2.5</v>
      </c>
      <c r="C70">
        <v>9</v>
      </c>
      <c r="D70">
        <v>2500</v>
      </c>
      <c r="E70">
        <v>10000</v>
      </c>
      <c r="F70">
        <v>297.18</v>
      </c>
      <c r="G70">
        <v>320.36</v>
      </c>
      <c r="H70">
        <v>-23.177</v>
      </c>
    </row>
    <row r="71" spans="1:8" x14ac:dyDescent="0.3">
      <c r="A71">
        <v>7</v>
      </c>
      <c r="B71">
        <v>2.5</v>
      </c>
      <c r="C71">
        <v>10</v>
      </c>
      <c r="D71">
        <v>2500</v>
      </c>
      <c r="E71">
        <v>10000</v>
      </c>
      <c r="F71">
        <v>297.23</v>
      </c>
      <c r="G71">
        <v>318.05</v>
      </c>
      <c r="H71">
        <v>-20.826000000000001</v>
      </c>
    </row>
    <row r="72" spans="1:8" x14ac:dyDescent="0.3">
      <c r="A72">
        <v>7</v>
      </c>
      <c r="B72">
        <v>2.5</v>
      </c>
      <c r="C72">
        <v>11</v>
      </c>
      <c r="D72">
        <v>2500</v>
      </c>
      <c r="E72">
        <v>10000</v>
      </c>
      <c r="F72">
        <v>297.27999999999997</v>
      </c>
      <c r="G72">
        <v>315.83</v>
      </c>
      <c r="H72">
        <v>-18.547999999999998</v>
      </c>
    </row>
    <row r="73" spans="1:8" x14ac:dyDescent="0.3">
      <c r="A73">
        <v>7</v>
      </c>
      <c r="B73">
        <v>2.5</v>
      </c>
      <c r="C73">
        <v>12</v>
      </c>
      <c r="D73">
        <v>2500</v>
      </c>
      <c r="E73">
        <v>10000</v>
      </c>
      <c r="F73">
        <v>297.33999999999997</v>
      </c>
      <c r="G73">
        <v>313.68</v>
      </c>
      <c r="H73">
        <v>-16.343</v>
      </c>
    </row>
    <row r="74" spans="1:8" x14ac:dyDescent="0.3">
      <c r="A74">
        <v>7</v>
      </c>
      <c r="B74">
        <v>2.5</v>
      </c>
      <c r="C74">
        <v>13</v>
      </c>
      <c r="D74">
        <v>2500</v>
      </c>
      <c r="E74">
        <v>10000</v>
      </c>
      <c r="F74">
        <v>297.39999999999998</v>
      </c>
      <c r="G74">
        <v>311.61</v>
      </c>
      <c r="H74">
        <v>-14.207000000000001</v>
      </c>
    </row>
    <row r="75" spans="1:8" x14ac:dyDescent="0.3">
      <c r="A75">
        <v>7</v>
      </c>
      <c r="B75">
        <v>2.5</v>
      </c>
      <c r="C75">
        <v>14</v>
      </c>
      <c r="D75">
        <v>2500</v>
      </c>
      <c r="E75">
        <v>10000</v>
      </c>
      <c r="F75">
        <v>297.47000000000003</v>
      </c>
      <c r="G75">
        <v>309.62</v>
      </c>
      <c r="H75">
        <v>-12.144</v>
      </c>
    </row>
    <row r="76" spans="1:8" x14ac:dyDescent="0.3">
      <c r="A76">
        <v>7</v>
      </c>
      <c r="B76">
        <v>2.5</v>
      </c>
      <c r="C76">
        <v>15</v>
      </c>
      <c r="D76">
        <v>2500</v>
      </c>
      <c r="E76">
        <v>10000</v>
      </c>
      <c r="F76">
        <v>297.55</v>
      </c>
      <c r="G76">
        <v>307.69</v>
      </c>
      <c r="H76">
        <v>-10.137</v>
      </c>
    </row>
    <row r="77" spans="1:8" x14ac:dyDescent="0.3">
      <c r="A77">
        <v>7</v>
      </c>
      <c r="B77">
        <v>2.5</v>
      </c>
      <c r="C77">
        <v>16</v>
      </c>
      <c r="D77">
        <v>2500</v>
      </c>
      <c r="E77">
        <v>10000</v>
      </c>
      <c r="F77">
        <v>297.63</v>
      </c>
      <c r="G77">
        <v>305.82</v>
      </c>
      <c r="H77">
        <v>-8.1902000000000008</v>
      </c>
    </row>
    <row r="78" spans="1:8" x14ac:dyDescent="0.3">
      <c r="A78">
        <v>7</v>
      </c>
      <c r="B78">
        <v>2.5</v>
      </c>
      <c r="C78">
        <v>17</v>
      </c>
      <c r="D78">
        <v>2500</v>
      </c>
      <c r="E78">
        <v>10000</v>
      </c>
      <c r="F78">
        <v>297.72000000000003</v>
      </c>
      <c r="G78">
        <v>304.02999999999997</v>
      </c>
      <c r="H78">
        <v>-6.3014999999999999</v>
      </c>
    </row>
    <row r="79" spans="1:8" x14ac:dyDescent="0.3">
      <c r="A79">
        <v>7</v>
      </c>
      <c r="B79">
        <v>2.5</v>
      </c>
      <c r="C79">
        <v>18</v>
      </c>
      <c r="D79">
        <v>2500</v>
      </c>
      <c r="E79">
        <v>10000</v>
      </c>
      <c r="F79">
        <v>297.82</v>
      </c>
      <c r="G79">
        <v>302.29000000000002</v>
      </c>
      <c r="H79">
        <v>-4.4713000000000003</v>
      </c>
    </row>
    <row r="80" spans="1:8" x14ac:dyDescent="0.3">
      <c r="A80">
        <v>7</v>
      </c>
      <c r="B80">
        <v>2.5</v>
      </c>
      <c r="C80">
        <v>19</v>
      </c>
      <c r="D80">
        <v>2500</v>
      </c>
      <c r="E80">
        <v>10000</v>
      </c>
      <c r="F80">
        <v>297.92</v>
      </c>
      <c r="G80">
        <v>300.62</v>
      </c>
      <c r="H80">
        <v>-2.6949999999999998</v>
      </c>
    </row>
    <row r="81" spans="1:8" x14ac:dyDescent="0.3">
      <c r="A81">
        <v>7</v>
      </c>
      <c r="B81">
        <v>2.5</v>
      </c>
      <c r="C81">
        <v>20</v>
      </c>
      <c r="D81">
        <v>2500</v>
      </c>
      <c r="E81">
        <v>10000</v>
      </c>
      <c r="F81">
        <v>298.02999999999997</v>
      </c>
      <c r="G81">
        <v>299.02999999999997</v>
      </c>
      <c r="H81">
        <v>-1.0064</v>
      </c>
    </row>
    <row r="82" spans="1:8" x14ac:dyDescent="0.3">
      <c r="A82">
        <v>7</v>
      </c>
      <c r="B82">
        <v>2.5</v>
      </c>
      <c r="C82">
        <v>21</v>
      </c>
      <c r="D82">
        <v>2500</v>
      </c>
      <c r="E82">
        <v>10000</v>
      </c>
      <c r="F82">
        <v>298.14</v>
      </c>
      <c r="G82">
        <v>297.47000000000003</v>
      </c>
      <c r="H82">
        <v>0.66713999999999996</v>
      </c>
    </row>
    <row r="83" spans="1:8" x14ac:dyDescent="0.3">
      <c r="A83">
        <v>7</v>
      </c>
      <c r="B83">
        <v>2.5</v>
      </c>
      <c r="C83">
        <v>22</v>
      </c>
      <c r="D83">
        <v>2500</v>
      </c>
      <c r="E83">
        <v>10000</v>
      </c>
      <c r="F83">
        <v>298.26</v>
      </c>
      <c r="G83">
        <v>295.97000000000003</v>
      </c>
      <c r="H83">
        <v>2.2875000000000001</v>
      </c>
    </row>
    <row r="84" spans="1:8" x14ac:dyDescent="0.3">
      <c r="A84">
        <v>7</v>
      </c>
      <c r="B84">
        <v>2.5</v>
      </c>
      <c r="C84">
        <v>23</v>
      </c>
      <c r="D84">
        <v>2500</v>
      </c>
      <c r="E84">
        <v>10000</v>
      </c>
      <c r="F84">
        <v>298.38</v>
      </c>
      <c r="G84">
        <v>294.5</v>
      </c>
      <c r="H84">
        <v>3.8820999999999999</v>
      </c>
    </row>
    <row r="85" spans="1:8" x14ac:dyDescent="0.3">
      <c r="A85">
        <v>7</v>
      </c>
      <c r="B85">
        <v>2.5</v>
      </c>
      <c r="C85">
        <v>24</v>
      </c>
      <c r="D85">
        <v>2500</v>
      </c>
      <c r="E85">
        <v>10000</v>
      </c>
      <c r="F85">
        <v>298.51</v>
      </c>
      <c r="G85">
        <v>293.08999999999997</v>
      </c>
      <c r="H85">
        <v>5.42</v>
      </c>
    </row>
    <row r="86" spans="1:8" x14ac:dyDescent="0.3">
      <c r="A86">
        <v>7</v>
      </c>
      <c r="B86">
        <v>2.5</v>
      </c>
      <c r="C86">
        <v>25</v>
      </c>
      <c r="D86">
        <v>2500</v>
      </c>
      <c r="E86">
        <v>10000</v>
      </c>
      <c r="F86">
        <v>298.64999999999998</v>
      </c>
      <c r="G86">
        <v>291.73</v>
      </c>
      <c r="H86">
        <v>6.9165999999999999</v>
      </c>
    </row>
    <row r="87" spans="1:8" x14ac:dyDescent="0.3">
      <c r="A87">
        <v>7</v>
      </c>
      <c r="B87">
        <v>2.5</v>
      </c>
      <c r="C87">
        <v>26</v>
      </c>
      <c r="D87">
        <v>2500</v>
      </c>
      <c r="E87">
        <v>10000</v>
      </c>
      <c r="F87">
        <v>298.79000000000002</v>
      </c>
      <c r="G87">
        <v>290.42</v>
      </c>
      <c r="H87">
        <v>8.3734999999999999</v>
      </c>
    </row>
    <row r="88" spans="1:8" x14ac:dyDescent="0.3">
      <c r="A88">
        <v>7</v>
      </c>
      <c r="B88">
        <v>2.5</v>
      </c>
      <c r="C88">
        <v>27</v>
      </c>
      <c r="D88">
        <v>2500</v>
      </c>
      <c r="E88">
        <v>10000</v>
      </c>
      <c r="F88">
        <v>298.94</v>
      </c>
      <c r="G88">
        <v>289.14</v>
      </c>
      <c r="H88">
        <v>9.7919999999999998</v>
      </c>
    </row>
    <row r="89" spans="1:8" x14ac:dyDescent="0.3">
      <c r="A89">
        <v>7</v>
      </c>
      <c r="B89">
        <v>2.5</v>
      </c>
      <c r="C89">
        <v>28</v>
      </c>
      <c r="D89">
        <v>2500</v>
      </c>
      <c r="E89">
        <v>10000</v>
      </c>
      <c r="F89">
        <v>299.08999999999997</v>
      </c>
      <c r="G89">
        <v>287.91000000000003</v>
      </c>
      <c r="H89">
        <v>11.173</v>
      </c>
    </row>
    <row r="90" spans="1:8" x14ac:dyDescent="0.3">
      <c r="A90">
        <v>7</v>
      </c>
      <c r="B90">
        <v>2.5</v>
      </c>
      <c r="C90">
        <v>29</v>
      </c>
      <c r="D90">
        <v>2500</v>
      </c>
      <c r="E90">
        <v>10000</v>
      </c>
      <c r="F90">
        <v>299.24</v>
      </c>
      <c r="G90">
        <v>286.72000000000003</v>
      </c>
      <c r="H90">
        <v>12.519</v>
      </c>
    </row>
    <row r="91" spans="1:8" x14ac:dyDescent="0.3">
      <c r="A91">
        <v>7</v>
      </c>
      <c r="B91">
        <v>2.5</v>
      </c>
      <c r="C91">
        <v>30</v>
      </c>
      <c r="D91">
        <v>2500</v>
      </c>
      <c r="E91">
        <v>10000</v>
      </c>
      <c r="F91">
        <v>299.41000000000003</v>
      </c>
      <c r="G91">
        <v>285.57</v>
      </c>
      <c r="H91">
        <v>13.83</v>
      </c>
    </row>
    <row r="92" spans="1:8" x14ac:dyDescent="0.3">
      <c r="A92">
        <v>8</v>
      </c>
      <c r="B92">
        <v>2.5</v>
      </c>
      <c r="C92">
        <v>1</v>
      </c>
      <c r="D92">
        <v>2500</v>
      </c>
      <c r="E92">
        <v>10000</v>
      </c>
      <c r="F92">
        <v>297.13</v>
      </c>
      <c r="G92">
        <v>331.59</v>
      </c>
      <c r="H92">
        <v>-34.465000000000003</v>
      </c>
    </row>
    <row r="93" spans="1:8" x14ac:dyDescent="0.3">
      <c r="A93">
        <v>8</v>
      </c>
      <c r="B93">
        <v>2.5</v>
      </c>
      <c r="C93">
        <v>2</v>
      </c>
      <c r="D93">
        <v>2500</v>
      </c>
      <c r="E93">
        <v>10000</v>
      </c>
      <c r="F93">
        <v>297.11</v>
      </c>
      <c r="G93">
        <v>329.3</v>
      </c>
      <c r="H93">
        <v>-32.192</v>
      </c>
    </row>
    <row r="94" spans="1:8" x14ac:dyDescent="0.3">
      <c r="A94">
        <v>8</v>
      </c>
      <c r="B94">
        <v>2.5</v>
      </c>
      <c r="C94">
        <v>3</v>
      </c>
      <c r="D94">
        <v>2500</v>
      </c>
      <c r="E94">
        <v>10000</v>
      </c>
      <c r="F94">
        <v>297.10000000000002</v>
      </c>
      <c r="G94">
        <v>327.08</v>
      </c>
      <c r="H94">
        <v>-29.981999999999999</v>
      </c>
    </row>
    <row r="95" spans="1:8" x14ac:dyDescent="0.3">
      <c r="A95">
        <v>8</v>
      </c>
      <c r="B95">
        <v>2.5</v>
      </c>
      <c r="C95">
        <v>4</v>
      </c>
      <c r="D95">
        <v>2500</v>
      </c>
      <c r="E95">
        <v>10000</v>
      </c>
      <c r="F95">
        <v>297.10000000000002</v>
      </c>
      <c r="G95">
        <v>324.93</v>
      </c>
      <c r="H95">
        <v>-27.832000000000001</v>
      </c>
    </row>
    <row r="96" spans="1:8" x14ac:dyDescent="0.3">
      <c r="A96">
        <v>8</v>
      </c>
      <c r="B96">
        <v>2.5</v>
      </c>
      <c r="C96">
        <v>5</v>
      </c>
      <c r="D96">
        <v>2500</v>
      </c>
      <c r="E96">
        <v>10000</v>
      </c>
      <c r="F96">
        <v>297.10000000000002</v>
      </c>
      <c r="G96">
        <v>322.83999999999997</v>
      </c>
      <c r="H96">
        <v>-25.742000000000001</v>
      </c>
    </row>
    <row r="97" spans="1:8" x14ac:dyDescent="0.3">
      <c r="A97">
        <v>8</v>
      </c>
      <c r="B97">
        <v>2.5</v>
      </c>
      <c r="C97">
        <v>6</v>
      </c>
      <c r="D97">
        <v>2500</v>
      </c>
      <c r="E97">
        <v>10000</v>
      </c>
      <c r="F97">
        <v>297.11</v>
      </c>
      <c r="G97">
        <v>320.82</v>
      </c>
      <c r="H97">
        <v>-23.707000000000001</v>
      </c>
    </row>
    <row r="98" spans="1:8" x14ac:dyDescent="0.3">
      <c r="A98">
        <v>8</v>
      </c>
      <c r="B98">
        <v>2.5</v>
      </c>
      <c r="C98">
        <v>7</v>
      </c>
      <c r="D98">
        <v>2500</v>
      </c>
      <c r="E98">
        <v>10000</v>
      </c>
      <c r="F98">
        <v>297.12</v>
      </c>
      <c r="G98">
        <v>318.85000000000002</v>
      </c>
      <c r="H98">
        <v>-21.728999999999999</v>
      </c>
    </row>
    <row r="99" spans="1:8" x14ac:dyDescent="0.3">
      <c r="A99">
        <v>8</v>
      </c>
      <c r="B99">
        <v>2.5</v>
      </c>
      <c r="C99">
        <v>8</v>
      </c>
      <c r="D99">
        <v>2500</v>
      </c>
      <c r="E99">
        <v>10000</v>
      </c>
      <c r="F99">
        <v>297.14999999999998</v>
      </c>
      <c r="G99">
        <v>316.95</v>
      </c>
      <c r="H99">
        <v>-19.803000000000001</v>
      </c>
    </row>
    <row r="100" spans="1:8" x14ac:dyDescent="0.3">
      <c r="A100">
        <v>8</v>
      </c>
      <c r="B100">
        <v>2.5</v>
      </c>
      <c r="C100">
        <v>9</v>
      </c>
      <c r="D100">
        <v>2500</v>
      </c>
      <c r="E100">
        <v>10000</v>
      </c>
      <c r="F100">
        <v>297.17</v>
      </c>
      <c r="G100">
        <v>315.10000000000002</v>
      </c>
      <c r="H100">
        <v>-17.922999999999998</v>
      </c>
    </row>
    <row r="101" spans="1:8" x14ac:dyDescent="0.3">
      <c r="A101">
        <v>8</v>
      </c>
      <c r="B101">
        <v>2.5</v>
      </c>
      <c r="C101">
        <v>10</v>
      </c>
      <c r="D101">
        <v>2500</v>
      </c>
      <c r="E101">
        <v>10000</v>
      </c>
      <c r="F101">
        <v>297.20999999999998</v>
      </c>
      <c r="G101">
        <v>313.3</v>
      </c>
      <c r="H101">
        <v>-16.091999999999999</v>
      </c>
    </row>
    <row r="102" spans="1:8" x14ac:dyDescent="0.3">
      <c r="A102">
        <v>8</v>
      </c>
      <c r="B102">
        <v>2.5</v>
      </c>
      <c r="C102">
        <v>11</v>
      </c>
      <c r="D102">
        <v>2500</v>
      </c>
      <c r="E102">
        <v>10000</v>
      </c>
      <c r="F102">
        <v>297.25</v>
      </c>
      <c r="G102">
        <v>311.55</v>
      </c>
      <c r="H102">
        <v>-14.305999999999999</v>
      </c>
    </row>
    <row r="103" spans="1:8" x14ac:dyDescent="0.3">
      <c r="A103">
        <v>8</v>
      </c>
      <c r="B103">
        <v>2.5</v>
      </c>
      <c r="C103">
        <v>12</v>
      </c>
      <c r="D103">
        <v>2500</v>
      </c>
      <c r="E103">
        <v>10000</v>
      </c>
      <c r="F103">
        <v>297.29000000000002</v>
      </c>
      <c r="G103">
        <v>309.86</v>
      </c>
      <c r="H103">
        <v>-12.566000000000001</v>
      </c>
    </row>
    <row r="104" spans="1:8" x14ac:dyDescent="0.3">
      <c r="A104">
        <v>8</v>
      </c>
      <c r="B104">
        <v>2.5</v>
      </c>
      <c r="C104">
        <v>13</v>
      </c>
      <c r="D104">
        <v>2500</v>
      </c>
      <c r="E104">
        <v>10000</v>
      </c>
      <c r="F104">
        <v>297.33999999999997</v>
      </c>
      <c r="G104">
        <v>308.20999999999998</v>
      </c>
      <c r="H104">
        <v>-10.869</v>
      </c>
    </row>
    <row r="105" spans="1:8" x14ac:dyDescent="0.3">
      <c r="A105">
        <v>8</v>
      </c>
      <c r="B105">
        <v>2.5</v>
      </c>
      <c r="C105">
        <v>14</v>
      </c>
      <c r="D105">
        <v>2500</v>
      </c>
      <c r="E105">
        <v>10000</v>
      </c>
      <c r="F105">
        <v>297.39999999999998</v>
      </c>
      <c r="G105">
        <v>306.61</v>
      </c>
      <c r="H105">
        <v>-9.2134</v>
      </c>
    </row>
    <row r="106" spans="1:8" x14ac:dyDescent="0.3">
      <c r="A106">
        <v>8</v>
      </c>
      <c r="B106">
        <v>2.5</v>
      </c>
      <c r="C106">
        <v>15</v>
      </c>
      <c r="D106">
        <v>2500</v>
      </c>
      <c r="E106">
        <v>10000</v>
      </c>
      <c r="F106">
        <v>297.45999999999998</v>
      </c>
      <c r="G106">
        <v>305.06</v>
      </c>
      <c r="H106">
        <v>-7.5972</v>
      </c>
    </row>
    <row r="107" spans="1:8" x14ac:dyDescent="0.3">
      <c r="A107">
        <v>8</v>
      </c>
      <c r="B107">
        <v>2.5</v>
      </c>
      <c r="C107">
        <v>16</v>
      </c>
      <c r="D107">
        <v>2500</v>
      </c>
      <c r="E107">
        <v>10000</v>
      </c>
      <c r="F107">
        <v>297.52</v>
      </c>
      <c r="G107">
        <v>303.54000000000002</v>
      </c>
      <c r="H107">
        <v>-6.0195999999999996</v>
      </c>
    </row>
    <row r="108" spans="1:8" x14ac:dyDescent="0.3">
      <c r="A108">
        <v>8</v>
      </c>
      <c r="B108">
        <v>2.5</v>
      </c>
      <c r="C108">
        <v>17</v>
      </c>
      <c r="D108">
        <v>2500</v>
      </c>
      <c r="E108">
        <v>10000</v>
      </c>
      <c r="F108">
        <v>297.58999999999997</v>
      </c>
      <c r="G108">
        <v>302.08</v>
      </c>
      <c r="H108">
        <v>-4.4805000000000001</v>
      </c>
    </row>
    <row r="109" spans="1:8" x14ac:dyDescent="0.3">
      <c r="A109">
        <v>8</v>
      </c>
      <c r="B109">
        <v>2.5</v>
      </c>
      <c r="C109">
        <v>18</v>
      </c>
      <c r="D109">
        <v>2500</v>
      </c>
      <c r="E109">
        <v>10000</v>
      </c>
      <c r="F109">
        <v>297.67</v>
      </c>
      <c r="G109">
        <v>300.64999999999998</v>
      </c>
      <c r="H109">
        <v>-2.9820000000000002</v>
      </c>
    </row>
    <row r="110" spans="1:8" x14ac:dyDescent="0.3">
      <c r="A110">
        <v>8</v>
      </c>
      <c r="B110">
        <v>2.5</v>
      </c>
      <c r="C110">
        <v>19</v>
      </c>
      <c r="D110">
        <v>2500</v>
      </c>
      <c r="E110">
        <v>10000</v>
      </c>
      <c r="F110">
        <v>297.74</v>
      </c>
      <c r="G110">
        <v>299.27</v>
      </c>
      <c r="H110">
        <v>-1.5301</v>
      </c>
    </row>
    <row r="111" spans="1:8" x14ac:dyDescent="0.3">
      <c r="A111">
        <v>8</v>
      </c>
      <c r="B111">
        <v>2.5</v>
      </c>
      <c r="C111">
        <v>20</v>
      </c>
      <c r="D111">
        <v>2500</v>
      </c>
      <c r="E111">
        <v>10000</v>
      </c>
      <c r="F111">
        <v>297.83</v>
      </c>
      <c r="G111">
        <v>297.95</v>
      </c>
      <c r="H111">
        <v>-0.11408</v>
      </c>
    </row>
    <row r="112" spans="1:8" x14ac:dyDescent="0.3">
      <c r="A112">
        <v>8</v>
      </c>
      <c r="B112">
        <v>2.5</v>
      </c>
      <c r="C112">
        <v>21</v>
      </c>
      <c r="D112">
        <v>2500</v>
      </c>
      <c r="E112">
        <v>10000</v>
      </c>
      <c r="F112">
        <v>297.92</v>
      </c>
      <c r="G112">
        <v>296.64999999999998</v>
      </c>
      <c r="H112">
        <v>1.2735000000000001</v>
      </c>
    </row>
    <row r="113" spans="1:8" x14ac:dyDescent="0.3">
      <c r="A113">
        <v>8</v>
      </c>
      <c r="B113">
        <v>2.5</v>
      </c>
      <c r="C113">
        <v>22</v>
      </c>
      <c r="D113">
        <v>2500</v>
      </c>
      <c r="E113">
        <v>10000</v>
      </c>
      <c r="F113">
        <v>298.02</v>
      </c>
      <c r="G113">
        <v>295.37</v>
      </c>
      <c r="H113">
        <v>2.6490999999999998</v>
      </c>
    </row>
    <row r="114" spans="1:8" x14ac:dyDescent="0.3">
      <c r="A114">
        <v>8</v>
      </c>
      <c r="B114">
        <v>2.5</v>
      </c>
      <c r="C114">
        <v>23</v>
      </c>
      <c r="D114">
        <v>2500</v>
      </c>
      <c r="E114">
        <v>10000</v>
      </c>
      <c r="F114">
        <v>298.11</v>
      </c>
      <c r="G114">
        <v>294.13</v>
      </c>
      <c r="H114">
        <v>3.9824999999999999</v>
      </c>
    </row>
    <row r="115" spans="1:8" x14ac:dyDescent="0.3">
      <c r="A115">
        <v>8</v>
      </c>
      <c r="B115">
        <v>2.5</v>
      </c>
      <c r="C115">
        <v>24</v>
      </c>
      <c r="D115">
        <v>2500</v>
      </c>
      <c r="E115">
        <v>10000</v>
      </c>
      <c r="F115">
        <v>298.22000000000003</v>
      </c>
      <c r="G115">
        <v>292.93</v>
      </c>
      <c r="H115">
        <v>5.2873000000000001</v>
      </c>
    </row>
    <row r="116" spans="1:8" x14ac:dyDescent="0.3">
      <c r="A116">
        <v>8</v>
      </c>
      <c r="B116">
        <v>2.5</v>
      </c>
      <c r="C116">
        <v>25</v>
      </c>
      <c r="D116">
        <v>2500</v>
      </c>
      <c r="E116">
        <v>10000</v>
      </c>
      <c r="F116">
        <v>298.32</v>
      </c>
      <c r="G116">
        <v>291.76</v>
      </c>
      <c r="H116">
        <v>6.5641999999999996</v>
      </c>
    </row>
    <row r="117" spans="1:8" x14ac:dyDescent="0.3">
      <c r="A117">
        <v>8</v>
      </c>
      <c r="B117">
        <v>2.5</v>
      </c>
      <c r="C117">
        <v>26</v>
      </c>
      <c r="D117">
        <v>2500</v>
      </c>
      <c r="E117">
        <v>10000</v>
      </c>
      <c r="F117">
        <v>298.44</v>
      </c>
      <c r="G117">
        <v>290.62</v>
      </c>
      <c r="H117">
        <v>7.8141999999999996</v>
      </c>
    </row>
    <row r="118" spans="1:8" x14ac:dyDescent="0.3">
      <c r="A118">
        <v>8</v>
      </c>
      <c r="B118">
        <v>2.5</v>
      </c>
      <c r="C118">
        <v>27</v>
      </c>
      <c r="D118">
        <v>2500</v>
      </c>
      <c r="E118">
        <v>10000</v>
      </c>
      <c r="F118">
        <v>298.55</v>
      </c>
      <c r="G118">
        <v>289.51</v>
      </c>
      <c r="H118">
        <v>9.0380000000000003</v>
      </c>
    </row>
    <row r="119" spans="1:8" x14ac:dyDescent="0.3">
      <c r="A119">
        <v>8</v>
      </c>
      <c r="B119">
        <v>2.5</v>
      </c>
      <c r="C119">
        <v>28</v>
      </c>
      <c r="D119">
        <v>2500</v>
      </c>
      <c r="E119">
        <v>10000</v>
      </c>
      <c r="F119">
        <v>298.67</v>
      </c>
      <c r="G119">
        <v>288.44</v>
      </c>
      <c r="H119">
        <v>10.236000000000001</v>
      </c>
    </row>
    <row r="120" spans="1:8" x14ac:dyDescent="0.3">
      <c r="A120">
        <v>8</v>
      </c>
      <c r="B120">
        <v>2.5</v>
      </c>
      <c r="C120">
        <v>29</v>
      </c>
      <c r="D120">
        <v>2500</v>
      </c>
      <c r="E120">
        <v>10000</v>
      </c>
      <c r="F120">
        <v>298.8</v>
      </c>
      <c r="G120">
        <v>287.37</v>
      </c>
      <c r="H120">
        <v>11.429</v>
      </c>
    </row>
    <row r="121" spans="1:8" x14ac:dyDescent="0.3">
      <c r="A121">
        <v>8</v>
      </c>
      <c r="B121">
        <v>2.5</v>
      </c>
      <c r="C121">
        <v>30</v>
      </c>
      <c r="D121">
        <v>2500</v>
      </c>
      <c r="E121">
        <v>10000</v>
      </c>
      <c r="F121">
        <v>298.93</v>
      </c>
      <c r="G121">
        <v>286.35000000000002</v>
      </c>
      <c r="H121">
        <v>12.579000000000001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Wong</cp:lastModifiedBy>
  <dcterms:created xsi:type="dcterms:W3CDTF">2024-03-14T10:36:13Z</dcterms:created>
  <dcterms:modified xsi:type="dcterms:W3CDTF">2024-03-14T14:31:39Z</dcterms:modified>
</cp:coreProperties>
</file>