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utiansun/Documents/Codex/2026-04-24/getinge-sw-china-1180-magnus-or/outputs/dashboard-data-template/"/>
    </mc:Choice>
  </mc:AlternateContent>
  <xr:revisionPtr revIDLastSave="0" documentId="11_7A530AD41399A9482AF3EF4947ED13A0755FDD71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说明" sheetId="1" r:id="rId1"/>
    <sheet name="看板配置" sheetId="2" r:id="rId2"/>
    <sheet name="装机数据" sheetId="3" r:id="rId3"/>
  </sheets>
  <calcPr calcId="0"/>
</workbook>
</file>

<file path=xl/sharedStrings.xml><?xml version="1.0" encoding="utf-8"?>
<sst xmlns="http://schemas.openxmlformats.org/spreadsheetml/2006/main" count="38" uniqueCount="35">
  <si>
    <t>Baserow 装机数据导入模板</t>
  </si>
  <si>
    <t>使用步骤</t>
  </si>
  <si>
    <t>只维护“装机数据”这一个工作表，每行是一条装机/销售明细。</t>
  </si>
  <si>
    <t>产品请选择 1180 Magnus OR Table、Tegris Dashboard、IC MIC Dashboard。</t>
  </si>
  <si>
    <t>装机编号用于增量更新：同一编号会更新旧记录；空白时系统会按产品、型号、客户、日期和渠道自动生成。</t>
  </si>
  <si>
    <t>型号、销售、销售渠道、最终客户如 Baserow 主数据中不存在，导入时会自动补充主数据并建立链接。</t>
  </si>
  <si>
    <t>导入后会增量写入 Baserow 的 Install_Base，并自动更新前台地图、排名、动态和趋势。</t>
  </si>
  <si>
    <t>1180 与 IC MIC 导入记录会在 Baserow Remarks 中自动标记为测试数据；Tegris 不会被标记。</t>
  </si>
  <si>
    <t>数量可以大于 1；日期建议使用 yyyy-mm-dd，例如 2026-04-20。</t>
  </si>
  <si>
    <t>页面右上角“导入装机数据”按钮在每个 dashboard 页面都可使用。</t>
  </si>
  <si>
    <t>产品</t>
  </si>
  <si>
    <t>productKey</t>
  </si>
  <si>
    <t>型号选项</t>
  </si>
  <si>
    <t>说明</t>
  </si>
  <si>
    <t>1180 Magnus OR Table</t>
  </si>
  <si>
    <t>magnus1180</t>
  </si>
  <si>
    <t>B0、B1、B2、B3、B4、B5</t>
  </si>
  <si>
    <t>这些型号会出现在模板下拉框中；也可以填 Baserow Product_Master 已有的其他型号。</t>
  </si>
  <si>
    <t>Tegris Dashboard</t>
  </si>
  <si>
    <t>tegris</t>
  </si>
  <si>
    <t>VOIP、Classic、TIGERS</t>
  </si>
  <si>
    <t>IC MIC Dashboard</t>
  </si>
  <si>
    <t>icMic</t>
  </si>
  <si>
    <t>S600、Novito</t>
  </si>
  <si>
    <t>装机编号</t>
  </si>
  <si>
    <t>型号</t>
  </si>
  <si>
    <t>数量</t>
  </si>
  <si>
    <t>配置</t>
  </si>
  <si>
    <t>销售</t>
  </si>
  <si>
    <t>销售渠道</t>
  </si>
  <si>
    <t>最终客户</t>
  </si>
  <si>
    <t>省份</t>
  </si>
  <si>
    <t>订单时间</t>
  </si>
  <si>
    <t>装机时间</t>
  </si>
  <si>
    <t>保修过期时间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</si>
</sst>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color theme="1"/>
      <name val="宋体"/>
      <family val="2"/>
      <scheme val="minor"/>
    </font>
    <font>
      <b/>
      <sz val="18"/>
      <color rgb="FFFFFFFF"/>
      <name val="宋体"/>
      <family val="3"/>
      <charset val="134"/>
    </font>
    <font>
      <sz val="11"/>
      <color rgb="FF10203D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274A"/>
      </patternFill>
    </fill>
    <fill>
      <patternFill patternType="solid">
        <fgColor rgb="FFE9E4E3"/>
      </patternFill>
    </fill>
    <fill>
      <patternFill patternType="solid">
        <fgColor rgb="FFFAF8F7"/>
      </patternFill>
    </fill>
  </fills>
  <borders count="2">
    <border>
      <left/>
      <right/>
      <top/>
      <bottom/>
      <diagonal/>
    </border>
    <border>
      <left style="thin">
        <color rgb="FFD4CAC8"/>
      </left>
      <right style="thin">
        <color rgb="FFD4CAC8"/>
      </right>
      <top style="thin">
        <color rgb="FFD4CAC8"/>
      </top>
      <bottom style="thin">
        <color rgb="FFD4CAC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76" fontId="2" fillId="4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Config" displayName="DashboardConfig" ref="A1:D4">
  <autoFilter ref="A1:D4" xr:uid="{00000000-0009-0000-0100-000001000000}"/>
  <tableColumns count="4">
    <tableColumn id="1" xr3:uid="{00000000-0010-0000-0000-000001000000}" name="产品"/>
    <tableColumn id="2" xr3:uid="{00000000-0010-0000-0000-000002000000}" name="productKey"/>
    <tableColumn id="3" xr3:uid="{00000000-0010-0000-0000-000003000000}" name="型号选项"/>
    <tableColumn id="4" xr3:uid="{00000000-0010-0000-0000-000004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stallBaseImport" displayName="InstallBaseImport" ref="A1:L101">
  <autoFilter ref="A1:L101" xr:uid="{00000000-0009-0000-0100-000002000000}"/>
  <tableColumns count="12">
    <tableColumn id="1" xr3:uid="{00000000-0010-0000-0100-000001000000}" name="装机编号"/>
    <tableColumn id="2" xr3:uid="{00000000-0010-0000-0100-000002000000}" name="产品"/>
    <tableColumn id="3" xr3:uid="{00000000-0010-0000-0100-000003000000}" name="型号"/>
    <tableColumn id="4" xr3:uid="{00000000-0010-0000-0100-000004000000}" name="数量"/>
    <tableColumn id="5" xr3:uid="{00000000-0010-0000-0100-000005000000}" name="配置"/>
    <tableColumn id="6" xr3:uid="{00000000-0010-0000-0100-000006000000}" name="销售"/>
    <tableColumn id="7" xr3:uid="{00000000-0010-0000-0100-000007000000}" name="销售渠道"/>
    <tableColumn id="8" xr3:uid="{00000000-0010-0000-0100-000008000000}" name="最终客户"/>
    <tableColumn id="9" xr3:uid="{00000000-0010-0000-0100-000009000000}" name="省份"/>
    <tableColumn id="10" xr3:uid="{00000000-0010-0000-0100-00000A000000}" name="订单时间"/>
    <tableColumn id="11" xr3:uid="{00000000-0010-0000-0100-00000B000000}" name="装机时间"/>
    <tableColumn id="12" xr3:uid="{00000000-0010-0000-0100-00000C000000}" name="保修过期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sqref="A1:L1"/>
    </sheetView>
  </sheetViews>
  <sheetFormatPr baseColWidth="10" defaultColWidth="8.83203125" defaultRowHeight="14"/>
  <cols>
    <col min="1" max="1" width="14" customWidth="1"/>
    <col min="2" max="12" width="16" customWidth="1"/>
  </cols>
  <sheetData>
    <row r="1" spans="1:12" ht="30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ht="28" customHeight="1">
      <c r="A3" s="1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28" customHeight="1">
      <c r="A4" s="1"/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8" customHeight="1">
      <c r="A5" s="1"/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28" customHeight="1">
      <c r="A6" s="1"/>
      <c r="B6" s="5" t="s">
        <v>5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8" customHeight="1">
      <c r="A7" s="1"/>
      <c r="B7" s="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28" customHeight="1">
      <c r="A8" s="1"/>
      <c r="B8" s="5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8" customHeight="1">
      <c r="A9" s="1"/>
      <c r="B9" s="5" t="s">
        <v>8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28" customHeight="1">
      <c r="A10" s="1"/>
      <c r="B10" s="5" t="s">
        <v>9</v>
      </c>
      <c r="C10" s="5"/>
      <c r="D10" s="5"/>
      <c r="E10" s="5"/>
      <c r="F10" s="5"/>
      <c r="G10" s="5"/>
      <c r="H10" s="5"/>
      <c r="I10" s="5"/>
      <c r="J10" s="5"/>
      <c r="K10" s="5"/>
      <c r="L10" s="5"/>
    </row>
  </sheetData>
  <mergeCells count="9">
    <mergeCell ref="B10:L10"/>
    <mergeCell ref="B9:L9"/>
    <mergeCell ref="B8:L8"/>
    <mergeCell ref="B4:L4"/>
    <mergeCell ref="B6:L6"/>
    <mergeCell ref="B7:L7"/>
    <mergeCell ref="A1:L1"/>
    <mergeCell ref="B3:L3"/>
    <mergeCell ref="B5:L5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8" customWidth="1"/>
    <col min="2" max="2" width="16" customWidth="1"/>
    <col min="3" max="3" width="42" customWidth="1"/>
    <col min="4" max="4" width="62" customWidth="1"/>
  </cols>
  <sheetData>
    <row r="1" spans="1:4">
      <c r="A1" s="2" t="s">
        <v>10</v>
      </c>
      <c r="B1" s="2" t="s">
        <v>11</v>
      </c>
      <c r="C1" s="2" t="s">
        <v>12</v>
      </c>
      <c r="D1" s="2" t="s">
        <v>13</v>
      </c>
    </row>
    <row r="2" spans="1:4" ht="30">
      <c r="A2" s="3" t="s">
        <v>14</v>
      </c>
      <c r="B2" s="3" t="s">
        <v>15</v>
      </c>
      <c r="C2" s="3" t="s">
        <v>16</v>
      </c>
      <c r="D2" s="3" t="s">
        <v>17</v>
      </c>
    </row>
    <row r="3" spans="1:4" ht="30">
      <c r="A3" s="3" t="s">
        <v>18</v>
      </c>
      <c r="B3" s="3" t="s">
        <v>19</v>
      </c>
      <c r="C3" s="3" t="s">
        <v>20</v>
      </c>
      <c r="D3" s="3" t="s">
        <v>17</v>
      </c>
    </row>
    <row r="4" spans="1:4" ht="30">
      <c r="A4" s="3" t="s">
        <v>21</v>
      </c>
      <c r="B4" s="3" t="s">
        <v>22</v>
      </c>
      <c r="C4" s="3" t="s">
        <v>23</v>
      </c>
      <c r="D4" s="3" t="s">
        <v>17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24" customWidth="1"/>
    <col min="3" max="3" width="22" customWidth="1"/>
    <col min="4" max="4" width="10" customWidth="1"/>
    <col min="5" max="5" width="30" customWidth="1"/>
    <col min="6" max="6" width="18" customWidth="1"/>
    <col min="7" max="7" width="30" customWidth="1"/>
    <col min="8" max="8" width="34" customWidth="1"/>
    <col min="9" max="11" width="16" customWidth="1"/>
    <col min="12" max="12" width="18" customWidth="1"/>
  </cols>
  <sheetData>
    <row r="1" spans="1:12">
      <c r="A1" s="2" t="s">
        <v>24</v>
      </c>
      <c r="B1" s="2" t="s">
        <v>10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</row>
    <row r="2" spans="1:12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</row>
    <row r="6" spans="1:12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</row>
    <row r="8" spans="1:12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</row>
    <row r="9" spans="1:12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  <c r="L11" s="4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4"/>
      <c r="K15" s="4"/>
      <c r="L15" s="4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4"/>
      <c r="K17" s="4"/>
      <c r="L17" s="4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4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4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4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4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4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4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4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4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4"/>
      <c r="K42" s="4"/>
      <c r="L42" s="4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4"/>
      <c r="K43" s="4"/>
      <c r="L43" s="4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4"/>
      <c r="K44" s="4"/>
      <c r="L44" s="4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4"/>
      <c r="K45" s="4"/>
      <c r="L45" s="4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  <c r="L46" s="4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4"/>
      <c r="K47" s="4"/>
      <c r="L47" s="4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  <c r="L48" s="4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  <c r="L49" s="4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4"/>
      <c r="K50" s="4"/>
      <c r="L50" s="4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4"/>
      <c r="K51" s="4"/>
      <c r="L51" s="4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4"/>
      <c r="K52" s="4"/>
      <c r="L52" s="4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4"/>
      <c r="K53" s="4"/>
      <c r="L53" s="4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4"/>
      <c r="K54" s="4"/>
      <c r="L54" s="4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4"/>
      <c r="K55" s="4"/>
      <c r="L55" s="4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4"/>
      <c r="K56" s="4"/>
      <c r="L56" s="4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4"/>
      <c r="K57" s="4"/>
      <c r="L57" s="4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4"/>
      <c r="K58" s="4"/>
      <c r="L58" s="4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4"/>
      <c r="K59" s="4"/>
      <c r="L59" s="4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4"/>
      <c r="K60" s="4"/>
      <c r="L60" s="4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4"/>
      <c r="K61" s="4"/>
      <c r="L61" s="4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4"/>
      <c r="K62" s="4"/>
      <c r="L62" s="4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4"/>
      <c r="K63" s="4"/>
      <c r="L63" s="4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4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4"/>
      <c r="K65" s="4"/>
      <c r="L65" s="4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4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4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4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4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4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4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4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4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4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4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4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4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4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4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  <c r="L82" s="4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  <c r="L83" s="4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  <c r="L84" s="4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  <c r="L85" s="4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4"/>
      <c r="K86" s="4"/>
      <c r="L86" s="4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  <c r="L87" s="4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4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4"/>
      <c r="K89" s="4"/>
      <c r="L89" s="4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4"/>
      <c r="K90" s="4"/>
      <c r="L90" s="4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4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4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4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4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4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4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4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4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4"/>
      <c r="L101" s="4"/>
    </row>
  </sheetData>
  <phoneticPr fontId="4" type="noConversion"/>
  <dataValidations count="2">
    <dataValidation type="list" allowBlank="1" sqref="B2:B101" xr:uid="{00000000-0002-0000-0200-000000000000}">
      <formula1>"1180 Magnus OR Table,Tegris Dashboard,IC MIC Dashboard"</formula1>
    </dataValidation>
    <dataValidation type="list" allowBlank="1" sqref="C2:C101" xr:uid="{00000000-0002-0000-0200-000001000000}">
      <formula1>"B0,B1,B2,B3,B4,B5,VOIP,Classic,TIGERS,S600,Novito"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看板配置</vt:lpstr>
      <vt:lpstr>装机数据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a97321</cp:lastModifiedBy>
  <dcterms:created xsi:type="dcterms:W3CDTF">2026-05-02T11:48:19Z</dcterms:created>
  <dcterms:modified xsi:type="dcterms:W3CDTF">2026-05-02T11:50:34Z</dcterms:modified>
</cp:coreProperties>
</file>