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d.docs.live.net/c2fec667f7c86ea8/Important/Capstone/Project/"/>
    </mc:Choice>
  </mc:AlternateContent>
  <xr:revisionPtr revIDLastSave="792" documentId="8_{BF4269A5-6DD2-4A5F-8985-34CC16678376}" xr6:coauthVersionLast="47" xr6:coauthVersionMax="47" xr10:uidLastSave="{26086675-8C3D-4F47-A264-8707B5E99A6F}"/>
  <bookViews>
    <workbookView xWindow="-108" yWindow="-108" windowWidth="23256" windowHeight="12456" firstSheet="20" activeTab="22" xr2:uid="{C4378324-5452-4919-A683-490F04C84E34}"/>
  </bookViews>
  <sheets>
    <sheet name="General Questions" sheetId="13" r:id="rId1"/>
    <sheet name="B.1 Governance" sheetId="2" r:id="rId2"/>
    <sheet name="B.2 Policies and Procedures" sheetId="3" r:id="rId3"/>
    <sheet name="B.3 Risk Management" sheetId="4" r:id="rId4"/>
    <sheet name="B.4 Cyber Strategy " sheetId="6" r:id="rId5"/>
    <sheet name="B.5 Compliance" sheetId="8" r:id="rId6"/>
    <sheet name="B.6 Audit" sheetId="9" r:id="rId7"/>
    <sheet name="B.7 Training and Awareness" sheetId="11" r:id="rId8"/>
    <sheet name="B.8 Assets management" sheetId="12" r:id="rId9"/>
    <sheet name="B.9 Data Protection and Privacy" sheetId="14" r:id="rId10"/>
    <sheet name="B.10 Backups" sheetId="17" r:id="rId11"/>
    <sheet name="B.11 BYOD" sheetId="18" r:id="rId12"/>
    <sheet name="B.12 System Security" sheetId="19" r:id="rId13"/>
    <sheet name="B.13 Antimalware Antivirus" sheetId="20" r:id="rId14"/>
    <sheet name="Sheet1" sheetId="28" r:id="rId15"/>
    <sheet name="B.14 SDLC" sheetId="23" r:id="rId16"/>
    <sheet name="B.15 Access Control" sheetId="21" r:id="rId17"/>
    <sheet name="B.16 Cyber threat management" sheetId="24" r:id="rId18"/>
    <sheet name="B.18 Vulnerability Accessment" sheetId="25" r:id="rId19"/>
    <sheet name="B.20 Network security" sheetId="26" r:id="rId20"/>
    <sheet name="B.21 Incident response" sheetId="22" r:id="rId21"/>
    <sheet name="B.22 Business continuity" sheetId="27" r:id="rId22"/>
    <sheet name="CS Preparedness Questionaire" sheetId="15" r:id="rId23"/>
    <sheet name="Sheet2" sheetId="29"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<sst xmlns="http://schemas.openxmlformats.org/spreadsheetml/2006/main" count="1570" uniqueCount="854">
  <si>
    <t>Question</t>
  </si>
  <si>
    <t>Response or Reference</t>
  </si>
  <si>
    <t>Keyword</t>
  </si>
  <si>
    <t>What are the requirements to getting approved for the CSA Cyber Trust Mark?</t>
  </si>
  <si>
    <t>To obtain the CSA Cyber Trust mark, your organization needs to meet several specific requirements. Your company have to prepare relevant documentation that demonstrates your cybersecurity measures and compliance with the Cyber Trust mark requirements. The documents includes:
-Scoping statement;
-Organisation chart depicting the business unit(s) within the scope of certification;
-Description of the organisation’s business for context, e.g. products/services offered, profile of customers it supports, industry/sector the organisation belongs to and/or supplies to;
-System and network diagram;
-Inventory listing of devices and/or systems;
-Inventory listing of software and/or services;
-Locations from where the organisation operates or carries out the services that are to be covered as part of the certification; and
-A completed version of the self-assessment template.
If you need more detailed guidance on how to begin or the different tiers and domains, feel free to ask!</t>
  </si>
  <si>
    <t>[Requirements, Cyber Trust Mark]</t>
  </si>
  <si>
    <t>How do I start to get approved by the CSA Cyber Trust Mark?</t>
  </si>
  <si>
    <t>For starters, we recommend trying to complete the self assessment and get the lowest tier of the Cyber Trust Mark first, which is the support tier. This can be built on top of if you ever want to try to get the next tiers. You will also have to download the Self Assessment from the website. If you need any help regarding filling out and implementing cyber security guidelines based on the Cyber Trust Mark certification, please let me know.
Step 1: Complete the Risk Assessment Tab, Inherent Risk Section
Step 2: Complete the Cybersecurity Preparedness Assessment Tab
Step 3: Complete the Risk Assessment Tab, Residual Risk Assessment Section
Step 4: Complete the Risk Assessment Tab, Risk Treatment Plan section
Step 5: Look at the results in the Results Tab
If you require any help on any of the steps, please feel free to ask.</t>
  </si>
  <si>
    <t>[Start, Cyber Trust Mark]</t>
  </si>
  <si>
    <t>How do I achieve supporter tier in Domain 3?</t>
  </si>
  <si>
    <t>In this policy, the company analyse and prioritise the critical cybersecurity risks in the business environment to ensure that the more critical cybersecurity risks are addressed first. 
To clear this domain in supporter tier, you have to access the risk accessment sheet on the self accessment, and fill up rows with B.3 Risk Assessment in the domain section. These are the different types of risk that you have to do
1. Infrastructure (5 risks)
2. Regulatory and Complaince (3 risks)
3. Data Breach (5 risks)
4. Human Factor (5 risks)
5. Physical Security (4 risks)
6. Supply Chain (3 risks)
If you need any help with any of the categories, please let me know, so i can assist you.</t>
  </si>
  <si>
    <t>[Domain 3, Risk Management, Supporter]</t>
  </si>
  <si>
    <t>I have some noticable impact financially on my company due to a specific risk, what impact score would that be?</t>
  </si>
  <si>
    <t xml:space="preserve">According to the Annex, that would be consider an impact score of 2. </t>
  </si>
  <si>
    <t>[Impact Score, Risk Management]</t>
  </si>
  <si>
    <t>My residual risk value is 2(low), what should be my risk decision?</t>
  </si>
  <si>
    <t>Your Risk decision will be either monitor or accepted. Risk can be accepted as it falls within the organisation’s risk appetite. Mitigating or compensating controls are already implemented to address the identified risk. Ongoing monitoring can be used to detect any changes in the risk level.</t>
  </si>
  <si>
    <t>[Risk Decision, Risk Assessment, Risk Management]</t>
  </si>
  <si>
    <t>For the risk Unauthorised user is able to access data processing/sensitive information storage facility and damage or destroy the organisation’s critical systems and data. What are some actions I can take to improve my preparedness of this risk?</t>
  </si>
  <si>
    <t xml:space="preserve">To improve your company's preparedness against the risk of unauthorized access to sensitive information storage, consider the following actions:
Access Controls: Implement strict access control measures, including role-based access permissions and the principle of least privilege. Ensure that only authorized personnel have access to sensitive data.
Multi-Factor Authentication (MFA): Require MFA for accessing critical systems and sensitive information. This adds an extra layer of security beyond just passwords.
Regular Audits and Monitoring: Conduct regular security audits and continuous monitoring of access logs to detect any unauthorized attempts to access sensitive data.
Data Encryption: Ensure that sensitive data is encrypted both at rest and in transit. This minimizes the risk of data exposure even if unauthorized access occurs.
Employee Training: Conduct regular training sessions for employees on security best practices, including recognizing phishing attempts and secure handling of sensitive data.
Network Security Measures: Implement firewalls, intrusion detection systems, and other network security measures to protect against unauthorized access.
Physical Security: Ensure that physical access to data processing and storage facilities is secured. Use measures such as access badges, surveillance cameras, and secure areas for sensitive equipment.
Regular Software Updates: Keep all systems and software up to date to protect against vulnerabilities that could be exploited by unauthorized users.
</t>
  </si>
  <si>
    <t>[Risk Assessment, Risk Mitigation, Risk Management]</t>
  </si>
  <si>
    <t>What happens if I fail to comply with one of the Clause?</t>
  </si>
  <si>
    <t>You will fail the tier that the Clause is categorized under. May I know which clause it is so I can help you out in meeting that clause?</t>
  </si>
  <si>
    <t>What is the Cyber Trust Mark?</t>
  </si>
  <si>
    <t>The Cyber Trust mark is a cybersecurity certification for organisations with more extensive digitalised business operations. It is targeted at larger or more digitalised organisations as these organisations are likely to have higher risk levels which require them to invest in expertise and resources to manage and protect their IT infrastructure and systems. The Cyber Trust mark adopts a risk-based approach to guide organisations to understand their risk profiles and identify relevant cybersecurity preparedness areas required to mitigate these risks.
The Cyber Trust mark serves as a mark of distinction for organisations to prove that they have put in place good cybersecurity practices and measures that are commensurate with their cybersecurity risk profile. 
Signifies a mark of distinction to recognise organisations as trusted partners with robust cybersecurity
Provides a pathway to international cybersecurity standards (e.g. ISO/IEC 27001)
Provides a guided approach for your organisation to assess cybersecurity risks and preparedness
Takes on a risk-based approach to meet your organisation's needs without over-investing</t>
  </si>
  <si>
    <t>What are the domains of Cyber Trust Mark?</t>
  </si>
  <si>
    <t>Cyber Governance and Oversight
1 Governance
2 Policies and Procedures
3 Risk Management
4 Cyber Strategy
5 Compliance
6 Audit
Cyber Education
7 Training and Awareness
Information Asset Protection
8 Asset Management
9 Data Protection and Privacy
10 Backups
11 Bring Your Own Device (BYOD)
12 System Security
13 Anti-virus/Anti-malware
14 Secure Software Development Life Cycle (SDLC)
Secure Access and Environment
15 Access Control
16 Cyber Threat Management
17 Third-party Risk and Oversight
18 Vulnerability Assessment
19 Physical/Environmental Security
20 Network Security
Cybersecurity Resilience
21 Incident Response
22 Business Continuity/Disaster Recovery
Incident Response
Business Continuity/Disaster Recovery</t>
  </si>
  <si>
    <t>Clause</t>
  </si>
  <si>
    <t>Preparedness Tier</t>
  </si>
  <si>
    <t>Steps to take to meet clause</t>
  </si>
  <si>
    <t>B.1.1</t>
  </si>
  <si>
    <t>Supporter</t>
  </si>
  <si>
    <t>Domain is not assessable for this tier. However, the organisation should consider the section on cultivating cybersecurity leadership in CSA's cybersecurity toolkit for organisation leaders and/or IT teams.</t>
  </si>
  <si>
    <t>B.2.1</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</si>
  <si>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Small and Medium-sized Enterprise (SME) owners, organisation leaders and/or IT teams.</t>
  </si>
  <si>
    <t>Clause Description</t>
  </si>
  <si>
    <t>Clause Question</t>
  </si>
  <si>
    <t>B.3.1</t>
  </si>
  <si>
    <t>The organisation has identified the cybersecurity risks in the environment, including risks on-premises and where applicable, remote risks, to ensure that all the identified cybersecurity risks can be addressed.</t>
  </si>
  <si>
    <t>Risk identification and remediation: Has the organisation identified the cybersecurity risks in the environment, including risks on-premise and where applicable, remote risks, to ensure the risks are addressed?</t>
  </si>
  <si>
    <t>Complete rows on Risk Assessment Sheet for risks related to B.3 Risk management</t>
  </si>
  <si>
    <t>B.3.2</t>
  </si>
  <si>
    <t>The organisation performs steps to analyse and prioritise the critical cybersecurity risks in the business environment to ensure that the more critical cybersecurity risks are addressed first.</t>
  </si>
  <si>
    <t>Risk analysis: Does the organisation perform steps to analyse and prioritise the critical cybersecurity risks in the business environment to ensure that the more critical cybersecurity risks are addressed first?</t>
  </si>
  <si>
    <t>Complete rows on Risk assessment sheet for risks related to B.3 Risk management</t>
  </si>
  <si>
    <t>B.4.1</t>
  </si>
  <si>
    <t>B.5.1</t>
  </si>
  <si>
    <t>Identifying areas of cybersecurity-related law and regulation: Has the organisation identified the cybersecurity-related laws, regulations and/or guidelines (e.g. sector-specific) applicable in its area of business in order to comply with them?</t>
  </si>
  <si>
    <t>Refer to Risk assessment sheet for risks related to B.5 Compliance</t>
  </si>
  <si>
    <t>B.6.1</t>
  </si>
  <si>
    <t>Domain is not assessable for this tier.</t>
  </si>
  <si>
    <t>B.7.1(A)</t>
  </si>
  <si>
    <t>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t>
  </si>
  <si>
    <t>The organisation shall put in place cybersecurity awareness training for all employees to ensure that employees are aware of the security practices and behaviour expected of them. Organisations may meet this requirement in different ways, e.g., provide self-learning materials for employees or engaging external training providers.</t>
  </si>
  <si>
    <t>B.7.1(B)</t>
  </si>
  <si>
    <t xml:space="preserve">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 </t>
  </si>
  <si>
    <t>Cyber hygiene practices and guidelines shall be developed for employees to adopt in their daily operations.</t>
  </si>
  <si>
    <t>B.8.1A</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</si>
  <si>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</si>
  <si>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An up-to-date asset inventory of all the hardware and software assets shall be maintained in the organisation. Organisations may meet this requirement in different ways, e.g., use of spreadsheet or IT asset management software to maintain the IT asset inventory.</t>
  </si>
  <si>
    <t>B.8.1B</t>
  </si>
  <si>
    <t>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t>
  </si>
  <si>
    <t>Software assets within the scope of certification may include software applications used by the organisation. If the scope of certification includes a cloud environment:
Cloud
–	Organisation shall include what is hosted on the cloud instances, e.g., software and Operating System (OS).</t>
  </si>
  <si>
    <t>B.8.1C</t>
  </si>
  <si>
    <t>Hardware and software assets that are unauthorised or have reached their respective EOS shall be replaced.</t>
  </si>
  <si>
    <t>B.8.1D</t>
  </si>
  <si>
    <t xml:space="preserve">Security controls for Cyber Essentials mark: Has the organisation implemented all the cybersecurity requirements in the Cyber Essentials mark under A.2 Assets: Hardware and soft ware to ensure that hardware and software present in the environment are identified and protected against common cyber threats? </t>
  </si>
  <si>
    <t>In the event of any continued use of EOS assets, the organisation shall assess and understand the risk, obtain approval from senior management, and monitor it until the asset is replaced.</t>
  </si>
  <si>
    <t>B.8.1E</t>
  </si>
  <si>
    <t>An authorisation process shall be developed to onboard new hardware and software into the organisation. Organisations may meet this requirement in different ways, e.g., email approval from senior management, ensuring that new hardware and software come from official or trusted sources, performing malware scans to verify that the asset is clean and maintaining asset whitelisting/blacklisting.</t>
  </si>
  <si>
    <t>B.8.1F</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</si>
  <si>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</si>
  <si>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The date of authorisation of software and hardware shall be keyed into the asset inventory list after obtaining the relevant dispensation, e.g., obtaining email approval or through the use of an approval form.</t>
  </si>
  <si>
    <t>B.8.1G</t>
  </si>
  <si>
    <t>Software and hardware without approval dates shall be removed.</t>
  </si>
  <si>
    <t>B.8.1H</t>
  </si>
  <si>
    <t>Before disposing of any hardware asset, the organisation shall ensure that all confidential information have been deleted, e.g., encrypting hard disk before reformatting and overwriting it.</t>
  </si>
  <si>
    <t>B.9.1A</t>
  </si>
  <si>
    <t>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t>
  </si>
  <si>
    <t>The organisation shall identify and maintain an inventory of business-critical data  in the organisation. Organisations may meet this requirement in different ways, e.g., using spreadsheet or asset inventory software. The inventory list shall contain details of the data as follows:
–	Description;
–	Data classification and/or sensitivity;
–	Location; and
–	Retention period.</t>
  </si>
  <si>
    <t>B.9.1B</t>
  </si>
  <si>
    <t>The organisation shall establish a process to protect its business-critical data, e.g., password protected documents, encryption of personal data (at rest) and/or emails.</t>
  </si>
  <si>
    <t>B.9.1C</t>
  </si>
  <si>
    <t xml:space="preserve">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 </t>
  </si>
  <si>
    <t>There shall also be measures in place to prevent the employees from leaking confidential and/or sensitive data outside of the organisation, e.g., disabling USB ports.</t>
  </si>
  <si>
    <t>B.9.1D</t>
  </si>
  <si>
    <t>Before disposing of any paper-based (hard copy) media, the organisation shall carry out steps to ensure that those containing confidential and/or sensitive data have been securely shredded.</t>
  </si>
  <si>
    <t>B.9.2</t>
  </si>
  <si>
    <t>Reporting of data breach: Has the organisation defined and applied a process to report any business-critical data (including personal data, company secrets, intellectual property, etc) breach and to ensure that stakeholders such as the management, relevant authorities and relevant individual are kept informed?</t>
  </si>
  <si>
    <t>B.9.3</t>
  </si>
  <si>
    <t>Understanding cloud shared responsibility: If the organisation uses a cloud service, has it established and implemented the cloud shared responsibility with the CSP in terms of data privacy and security (e.g., agreement with the CSP to establish clear roles and responsibilities between the organisation and the CSP)?</t>
  </si>
  <si>
    <t>B.10.1A</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</si>
  <si>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</si>
  <si>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organisation shall identify business-critical systems and those containing essential business information and perform backup. What needs to be backed up is guided by identifying what is needed for business recovery in the event of a cybersecurity incident. Examples of business-critical systems include stock-trading system, railway operating and control system. Examples of essential business information include financial data and business transactions.</t>
  </si>
  <si>
    <t>B.10.1B</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</si>
  <si>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</si>
  <si>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backups shall be performed on a regular basis, with the backup frequency aligned to the business requirements and how many days’ worth of data the organisation can afford to lose.</t>
  </si>
  <si>
    <t>B.10.1C</t>
  </si>
  <si>
    <t>If the scope of certification includes cloud environment:
Cloud
–	The organisation shall understand the role and responsibility between itself and the CSP in terms of data backup, e.g., cloud shared responsibility model, scope, and coverage of the cloud service.
–	Data backup shall be carried out by the organisation, e.g., storing the backups in a hard disk drive, purchasing the backup services by the CSP, and adopting multiple clouds to be used as backups.</t>
  </si>
  <si>
    <t>B.10.1D</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</si>
  <si>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</si>
  <si>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All backups shall be protected from unauthorised access and be restricted to authorised personnel only. Backups should minimally be password-protected.</t>
  </si>
  <si>
    <t>B.10.1E</t>
  </si>
  <si>
    <t>Backups shall be stored separately (i.e., offline) from the operating environment. Where feasible, backups should be stored offsite, e.g., separate physical location.</t>
  </si>
  <si>
    <t>B.10.1F</t>
  </si>
  <si>
    <t>Longer term backups such as monthly backups shall be stored offline in an external secure storage location, e.g., password-protected USB flash drives, encrypted external hard disks and/or tape storage at an alternative office location.</t>
  </si>
  <si>
    <t>B.11.1</t>
  </si>
  <si>
    <t>Domain is not assessable for this tier. However, the organisation should consider the cybersecurity requirements in the Cyber Essentials mark under:
– A.2 Assets: Hardware and software;
– A.4 Secure/Protect: Virus and malware protection;
– A.6 Secure/Protect: Secure configuration;
– A.7 Update: Software updates; and
– A.8 Backup: Back up essential data covering mobile devices.</t>
  </si>
  <si>
    <t>B.12.1A</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</si>
  <si>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</si>
  <si>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Security configurations shall be enforced for the assets including desktop computers, servers and routers. Organisations may meet this requirement in different ways, e.g., adopting industry recommendations and standards such as Center for Internet Security (CIS) benchmarks on configuration guidelines across multiple vendor products, running  baseline security analyser and/or using system configuration scripts.</t>
  </si>
  <si>
    <t>B.12.1B</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</si>
  <si>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</si>
  <si>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Weak or default configurations shall be avoided or updated before using them, e.g., changing default password and performing deep scanning with anti-malware solution instead of standard scan.</t>
  </si>
  <si>
    <t>B.12.1C</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</si>
  <si>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</si>
  <si>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Insecure configurations and weak protocols shall be replaced or upgraded to address the associated vulnerabilities, e.g., using Hypertext Transfer Protocol Secure (HTTPS) over normal Hypertext Transfer Protocol (HTTP) to encrypt data communication and upgrading Wired Equivalent Privacy (WEP) to Wi-Fi Protected Access 2/3 (WPA2/WPA3) to enhance the Wi-Fi security standards.</t>
  </si>
  <si>
    <t>B.12.1D</t>
  </si>
  <si>
    <t xml:space="preserve">Features, services, or applications that are not in used shall be disabled or removed, e.g., disabling file sharing services, software macros and File Transfer Protocol (FTP) ports. </t>
  </si>
  <si>
    <t>B.12.1E</t>
  </si>
  <si>
    <t>Automatic connection to open networks and auto-run feature of non-essential programs (other than backup or anti-malware solution, etc.) shall be disabled.</t>
  </si>
  <si>
    <t>B.12.1F</t>
  </si>
  <si>
    <t>The organisation shall prioritise the implementation of critical or important updates for operating systems and applications (e.g., security patches) to be applied as soon as possible.</t>
  </si>
  <si>
    <t>B.13.1A</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</si>
  <si>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(Requirements are listed in Clause Sub Questions)</t>
    </r>
  </si>
  <si>
    <t>Anti-malware solutions shall be used and installed in endpoints to detect attacks on the organisation’s environment. Examples of endpoints include laptop computers, desktop computers, servers and virtual environments.</t>
  </si>
  <si>
    <t>B.13.1B</t>
  </si>
  <si>
    <t>Virus and malware scans shall be carried out to detect possible cyberattacks. Where feasible, scans should always be automated and remain active to provide constant protection.</t>
  </si>
  <si>
    <t>B.13.1C</t>
  </si>
  <si>
    <t>Organisations shall enable auto-updates or configure the anti-malware solution to update signature files or equivalent (e.g., non-signature based machine learning solutions) to detect new malware. Where possible, these updates should take place at least daily to stay protected from the latest malware.</t>
  </si>
  <si>
    <t>B.13.1D</t>
  </si>
  <si>
    <t>Anti-malware solution shall be configured to automatically scan the files upon access. This includes files and attachments downloaded from the Internet through the web browser or email and external sources such as from portable USB drives.</t>
  </si>
  <si>
    <t>B.13.1E</t>
  </si>
  <si>
    <t>Firewalls shall be deployed or switched on to protect the network, systems, and endpoints such as laptops, desktops, servers, and virtual environments. In an environment where there is an organisation’s network setup, a network perimeter firewall shall be configured to analyse and accept only authorised network traffic into the organisation’s network. Examples can include packet filter, Domain Name System (DNS) firewall and application-level gateway firewall with rules to restrict and filter network traffic. Depending on the organisation’s network setup, the firewall functionality may be integrated with other networking devices or be a standalone device.</t>
  </si>
  <si>
    <t>B.13.1F</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</si>
  <si>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</si>
  <si>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its employees install/access only authorised software/attachments within the organisation from official or trusted sources.</t>
  </si>
  <si>
    <t>B.13.1G</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</si>
  <si>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</si>
  <si>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employees are aware of the use of trusted network connections for accessing the organisation’s data or business email, e.g., mobile hotspot, personal Wi-Fi, corporate Wi-Fi and Virtual Private Network (VPN).</t>
  </si>
  <si>
    <t>B.13.1H</t>
  </si>
  <si>
    <t>The organisation shall ensure that its employees are aware of the need to report any suspicious email or attachment to the IT team and/or senior management immediately.</t>
  </si>
  <si>
    <t>B.15.1A</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</si>
  <si>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 xml:space="preserve">to ensure that there are cybersecurity measures in place over who has access to the data and assets? </t>
    </r>
  </si>
  <si>
    <t>Account management shall be established to maintain and manage the inventory of accounts. The organisation may meet this in different ways, e.g., using of spreadsheets or exporting the list from software directory services.</t>
  </si>
  <si>
    <t>B.15.1B</t>
  </si>
  <si>
    <t>The account inventory list shall contain details for user, administrator, third-party, and service accounts not limited to the following:
–	Name;
–	Username;
–	Department;
–	Role/account type;
–	Date of access created; and
–	Last logon date.</t>
  </si>
  <si>
    <t>B.15.1C</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</si>
  <si>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</si>
  <si>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The organisation shall have a process with the necessary approvals to grant and revoke access. The organisation may implement this in different ways, e.g., email approval or access request form. This shall be implemented when there are personnel changes such as onboarding of new staff or change of role(s) for employees. The following fields shall be captured as follows:
–	Name;
–	System to access;
–	Department;
–	Role/account type;
–	From date; and
–	To date.</t>
  </si>
  <si>
    <t>B.15.1D</t>
  </si>
  <si>
    <t>Access shall be managed to ensure employees can access only the information and systems required for their job role.</t>
  </si>
  <si>
    <t>B.15.1E</t>
  </si>
  <si>
    <t>Accounts with access rights that are no longer required or have exceeded the requested date shall have their access disabled or removed from the system. Shared, duplicate, obsolete and invalid accounts shall be removed.</t>
  </si>
  <si>
    <t>B.15.1F</t>
  </si>
  <si>
    <t>The administrator account shall only be accessed to perform administrator functions with approval from the senior management.</t>
  </si>
  <si>
    <t>B.15.1G</t>
  </si>
  <si>
    <t>Access shall be managed to ensure that third parties or contractors can access only the information and systems required for their job role. Such access shall be removed once they no longer require them.</t>
  </si>
  <si>
    <t>B.15.1H</t>
  </si>
  <si>
    <t>Third parties or contractors working with sensitive information in the organisation shall sign a non-disclosure agreement form. The form should include disciplinary action(s) for failure to abide by the agreement.</t>
  </si>
  <si>
    <t>B.15.1I</t>
  </si>
  <si>
    <t>Physical access control shall be enforced to allow only authorised employees/contractors to access the organisation’s IT assets and/or environment, e.g., use of cable lock to lock the workstations and card access door lock to authenticate and authorise entry.</t>
  </si>
  <si>
    <t>B.15.1J</t>
  </si>
  <si>
    <t>The organisation shall change all default passwords and replace them with a strong passphrase, e.g., it should be at least twelve (12) characters long and include upper case, lower case, and/or special characters.</t>
  </si>
  <si>
    <t>B.15.1K</t>
  </si>
  <si>
    <t>User accounts shall be disabled and/or locked out after multiple failed login attempts, e.g., after ten (10) failed login attempts, ’throttling’ the rate of attempts .</t>
  </si>
  <si>
    <t>B.15.1L</t>
  </si>
  <si>
    <t>The account password shall be changed in the event of any suspected compromise.</t>
  </si>
  <si>
    <t>B.21.1(A)</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</si>
  <si>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</si>
  <si>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organisation shall establish an up-to-date basic incident response plan to guide the organisation on how to respond to common cybersecurity incidents. Examples include phishing, data breach, ransomware. The plan shall contain details as follows:
–	Clear roles and responsibilities of key personnel in the organisation involved in the incident response plan process.
–	Procedures to detect, respond, and recover from the common cybersecurity threat scenarios, e.g., phishing, ransomware, data breach.
–	Communication plan and timeline to escalate and report the incident to internal and external stakeholders (such as regulators, customers, and senior management).</t>
  </si>
  <si>
    <t>B.21.1(B)</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</si>
  <si>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</si>
  <si>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incident response plan shall be made aware to all employees in the organisation that have access to the organisation’s IT assets and/or environment.</t>
  </si>
  <si>
    <t>Domain</t>
  </si>
  <si>
    <t>Organisation Response</t>
  </si>
  <si>
    <t>Provide justification if
"Not applicable"</t>
  </si>
  <si>
    <t>B.1 Governance</t>
  </si>
  <si>
    <t>B.1.2</t>
  </si>
  <si>
    <t>Practitioner</t>
  </si>
  <si>
    <t>B.1.3</t>
  </si>
  <si>
    <t>Promoter</t>
  </si>
  <si>
    <t>The organisation has established and implemented practices to develop the importance of cybersecurity within its business context and communicate this to all relevant stakeholders such as employees, customers and partners.</t>
  </si>
  <si>
    <t>Understanding cybersecurity importance: Has the organisation established and implemented practices to develop the importance of cybersecurity within its business context and communicate to all relevant stakeholders such as employees, customers and partners?</t>
  </si>
  <si>
    <t>B.1.4</t>
  </si>
  <si>
    <t>Performer</t>
  </si>
  <si>
    <t xml:space="preserve">The organisation has defined and allocated the roles and responsibilities to ensure that it is clear who is responsible to oversee the cybersecurity program implementation and manage cybersecurity risks within the organisation. </t>
  </si>
  <si>
    <t>Define roles and responsibilities: Has the organisation defined and allocated the roles and responsibilities to ensure it is clear who is to oversee the cybersecurity program implementation and manage cybersecurity risks within the organisation?</t>
  </si>
  <si>
    <t>B.1.5</t>
  </si>
  <si>
    <t>The Board and/or senior management have sufficient expertise in cybersecurity and are involved in approving and overseeing the implementation of cybersecurity strategy, policies and procedures and risk management actions.</t>
  </si>
  <si>
    <t>Board and/or senior management involvement: Do the Board and/or senior management have sufficient expertise in cybersecurity, and are involved in approving and overseeing the implementation of cybersecurity strategy, policies and procedures and risk management actions?</t>
  </si>
  <si>
    <t>B.1.6</t>
  </si>
  <si>
    <t>The organisation has established cybersecurity goals/objectives which are reviewed and approved by the Board and/or senior management at least annually and implemented in the form of measures such as policies and procedures.</t>
  </si>
  <si>
    <t>Meeting cybersecurity objectives: Has the organisation established cybersecurity goals/objectives which are reviewed and approved by the Board and/or senior management at least annually and implemented in the form of measures such as policies and procedures?</t>
  </si>
  <si>
    <t>B.1.7</t>
  </si>
  <si>
    <t>Advocate</t>
  </si>
  <si>
    <t>The Board and/or senior management has established a dedicated cybersecurity committee/forum to discuss on cybersecurity initiatives and activities regularly, oversee and monitor cybersecurity risks to ensure compliance with organisational cybersecurity policies, procedures and regulatory requirements.</t>
  </si>
  <si>
    <t>Cybersecurity committee/forum: Has the Board and/or senior management established a dedicated cybersecurity committee/forum to discuss on cybersecurity initiatives and activities regularly, oversee and monitor cybersecurity risks to ensure compliance with organisational cybersecurity policies, procedures and regulatory requirements?</t>
  </si>
  <si>
    <t>B.1.8</t>
  </si>
  <si>
    <t>The organisation has established and implemented practices to ensure that the Board and/or senior management are regularly updated on cybersecurity matters and key topics/decisions are discussed in a timely manner with regard to implementation of programs and initiatives based on the cybersecurity risks.</t>
  </si>
  <si>
    <t>Reporting to Board/senior management: Has the organisation established and implemented practices to ensure the Board and/or senior management are regularly updated on cybersecurity matters and key topics/decisions are discussed in a timely manner with regard to implementation of programs and initiatives based on the cybersecurity risks?</t>
  </si>
  <si>
    <t>B.2 Domain: Policies and procedures</t>
  </si>
  <si>
    <t>B.2.2</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</si>
  <si>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SME owners, organisation leaders and/or IT teams.</t>
  </si>
  <si>
    <t>B.2.3</t>
  </si>
  <si>
    <t>The organisation has implemented practices to regularly communicate and update its employees on the cybersecurity processes, industry best practices and standards adopted to manage cybersecurity risks and measures to be taken to protect its information assets.</t>
  </si>
  <si>
    <t>Communication of cybersecurity guidance and/or requirements: Has the organisation implemented practices to regularly communicate and update its employees on the cybersecurity processes, industry best practices and standards adopted to manage cybersecurity risks and measures to be taken to protect its information assets?</t>
  </si>
  <si>
    <t>B.2.4</t>
  </si>
  <si>
    <t>The organisation has established and implemented policies and procedures that incorporate the relevant requirements, guidance and directions to manage cybersecurity risk and protect information assets in its environment to ensure that employees have clear direction and guidance.</t>
  </si>
  <si>
    <t>Policies and procedures: Has the organisation established and implemented policies and procedures that incorporate the relevant requirements, guidance and directions to manage cybersecurity risk and protect information assets in its environment to ensure that employees have clear direction and guidance?</t>
  </si>
  <si>
    <t>B.2.5</t>
  </si>
  <si>
    <t>The cybersecurity policies and procedures are approved and formalised by the Board and/or senior management to ensure top-down support.</t>
  </si>
  <si>
    <t>Board and/or senior management approval: Are the cybersecurity policies and procedures approved and formalised by the Board and/or senior management to ensure top-down support?</t>
  </si>
  <si>
    <t>B.2.6</t>
  </si>
  <si>
    <t>The cybersecurity policies and procedures are published, communicated and made accessible for employees to ensure that the employees have clear direction and guidance to perform their work securely.</t>
  </si>
  <si>
    <t>Communication of the policies and procedures: Are the cybersecurity policies and procedures published, communicated and made accessible for employees to ensure that the employees have clear direction and guidance to perform their work securely?</t>
  </si>
  <si>
    <t>B.2.7</t>
  </si>
  <si>
    <t>The organisation performs regular review and reporting on the effectiveness and deviations of the cybersecurity policies and procedures to the Board and/or senior management at least annually to ensure that they are kept informed.</t>
  </si>
  <si>
    <t>Management review and reporting: Does the organisation perform regular review and reporting on the effectiveness and deviations of the cybersecurity policies and procedures to the Board and/or senior management at least annually to ensure that they are kept informed?</t>
  </si>
  <si>
    <t>B.2.8</t>
  </si>
  <si>
    <t>The organisation has established and implemented policy and process to ensure compliance with the cybersecurity policies and procedures.</t>
  </si>
  <si>
    <t>Policies and procedures compliance: Has the organisation established and implemented policy and process to ensure compliance with the cybersecurity policies and procedures?</t>
  </si>
  <si>
    <t>B.2.9</t>
  </si>
  <si>
    <t>The organisation has established and implemented policy and process to track and monitor non-compliance with policies, processes and procedures and ensure that the associated cybersecurity risks are addressed.</t>
  </si>
  <si>
    <t>Follow up for non-compliance: Has the organisation established and implemented policy and process to track and monitor non-compliance with policies, processes and procedures and ensure that the associated cybersecurity risks are addressed?</t>
  </si>
  <si>
    <t>B.3 Domain: Risk management</t>
  </si>
  <si>
    <t>B.3.3</t>
  </si>
  <si>
    <t>The organisation has established and implemented a risk treatment plan with the guidelines and/or requirements to accept, remediate or mitigate the identified cybersecurity risks to ensure that cybersecurity risks are treated.</t>
  </si>
  <si>
    <t>Risk response: Has the organisation established and implemented a risk treatment plan with the guidelines and/or requirements to accept, remediate or mitigate the identified cybersecurity risks to ensure that cybersecurity risks are treated?</t>
  </si>
  <si>
    <t>B.3.4</t>
  </si>
  <si>
    <t>The organisation performs regular cybersecurity risk identification at least on an annual basis or whenever there are changes to the environment and tracks them to maintain a record of the cybersecurity risks in the environment.</t>
  </si>
  <si>
    <t xml:space="preserve">Regular risk identification and tracking: Does the organisation perform regular cybersecurity risk identification at least on an annual basis or whenever there are changes to the environment and track them to maintain a record of the cybersecurity risks in the environment? </t>
  </si>
  <si>
    <t>B.3.5</t>
  </si>
  <si>
    <t>The organisation has defined and applied a cybersecurity risk assessment process to identify risk, assess the dependencies and evaluate the current measures in place to ensure that the organisation is clear on how to assess the cybersecurity risks.</t>
  </si>
  <si>
    <t>Risk assessment process: Has the organisation defined and applied a cybersecurity risk assessment process to identify risk, assess the dependencies and evaluate the current measures in place to ensure that the organisation is clear on how to assess the cybersecurity risks?</t>
  </si>
  <si>
    <t>B.3.6</t>
  </si>
  <si>
    <t xml:space="preserve">The organisation has established, implemented and maintained a cybersecurity risk register containing the risks identified with their priority, the treatment plan, timeline, the employee(s) assigned the task of tracking and monitoring. </t>
  </si>
  <si>
    <t>Cybersecurity risk register: Has the organisation established, implemented and maintained a cybersecurity risk register containing the risks identified with their priority, the treatment plan, timeline, the employee(s) assigned the task of tracking and monitoring?</t>
  </si>
  <si>
    <t>B.3.7</t>
  </si>
  <si>
    <t>The organisation has established and implemented risk management policies and procedures with the requirements, guidelines and detailed steps to identify, analyse, evaluate, monitor and treat cybersecurity risks.</t>
  </si>
  <si>
    <t>Risk management policies and procedures: Has the organisation established and implemented risk management policies and procedures with the requirements, guidelines and detailed steps to identify, analyse, evaluate, monitor and treat cybersecurity risks?</t>
  </si>
  <si>
    <t>B.3.8</t>
  </si>
  <si>
    <t>The organisation has defined and allocated the roles and responsibilities for conducting and overseeing cybersecurity risk assessment to ensure that employees are clear on the tasks assigned to them.</t>
  </si>
  <si>
    <t>Designated risk assessment responsibility: Has the organisation defined and allocated the roles and responsibilities for conducting and overseeing cybersecurity risk assessment to ensure that employees are clear of the tasks assigned to them?</t>
  </si>
  <si>
    <t>B.3.9</t>
  </si>
  <si>
    <t xml:space="preserve">The organisation has established the cybersecurity risk appetite and cybersecurity risk tolerance statement approved by the Board and/or senior management to ensure that there is organisational consensus on the type and acceptable level of cybersecurity risk. </t>
  </si>
  <si>
    <t xml:space="preserve">Establish cybersecurity risk appetite and tolerance: Has the organisation established a cybersecurity risk appetite and cybersecurity risk tolerance statement approved by the Board and/or senior management to ensure that there is organisational consensus on the type and acceptable level of cybersecurity risk? </t>
  </si>
  <si>
    <t>B.3.10</t>
  </si>
  <si>
    <t>The organisation has established and implemented a cybersecurity risk management framework which is integrated as part of the organisation's overall risk management to ensure alignment with business goals.</t>
  </si>
  <si>
    <t>Integrate to Enterprise Risk Management (ERM): Has the organisation established and implemented a cybersecurity risk management framework which is integrated as part of the organisation's overall risk management to ensure alignment with business goals?</t>
  </si>
  <si>
    <t>B.3.11</t>
  </si>
  <si>
    <t>The organisation has established and implemented policy and process to report identified cybersecurity risks to the Board and/or senior management at least on a monthly basis to ensure that they are kept informed.</t>
  </si>
  <si>
    <t xml:space="preserve">Risk reporting: Has the organisation established and implemented policy and process to report identified cybersecurity risks to the Board and/or senior management at least on a monthly basis to ensure that they are kept informed? </t>
  </si>
  <si>
    <t>B.3.12</t>
  </si>
  <si>
    <t>The organisation has established and implemented policy and process to review deviations to ensure that the residual cybersecurity risk stays within its cybersecurity risk appetite and risk tolerance level.</t>
  </si>
  <si>
    <t>Risk review: Has the organisation established and implemented policy and process to review deviations to ensure that the residual cybersecurity risk stays within its cybersecurity risk appetite and risk tolerance level?</t>
  </si>
  <si>
    <t>B.4 Domain: Cyber strategy</t>
  </si>
  <si>
    <t>Domain is not assessable for this tier. However, the organisation should consider the section on cultivating cybersecurity leadership in CSA's cybersecurity toolkit for SME owners, organisation leaders and IT teams.</t>
  </si>
  <si>
    <t>B.4.2</t>
  </si>
  <si>
    <t>B.4.3</t>
  </si>
  <si>
    <t>B.4.4</t>
  </si>
  <si>
    <t>B.4.5</t>
  </si>
  <si>
    <t>The organisation has established a cybersecurity strategy to achieve cyber resiliency and protect the organisation against cybersecurity threats in terms of people, process and technology. The cybersecurity strategy has been translated into a roadmap to achieve planned targets over a time period.</t>
  </si>
  <si>
    <t>Cybersecurity strategy &amp; roadmap: Has the organisation established a cybersecurity strategy to achieve cyber resiliency and protect the organisation against cybersecurity threats in terms of people, process and technology? Has the cybersecurity strategy been translated into a roadmap to achieve planned targets over a time period?</t>
  </si>
  <si>
    <t>B.4.6</t>
  </si>
  <si>
    <t>The organisation has established and implemented a cybersecurity workplan based on its cybersecurity strategy and roadmap incorporating the necessary actions, timelines and allocated resources to achieve the planned targets.</t>
  </si>
  <si>
    <t>Cyber strategy workplan: Has the organisation established and implemented a cybersecurity workplan based on its cybersecurity strategy and roadmap incorporating the necessary actions, timelines and allocated resources to achieve the planned targets?</t>
  </si>
  <si>
    <t>B.4.7</t>
  </si>
  <si>
    <t xml:space="preserve">The organisation has allocated sufficient budget and funds to achieve the planned cybersecurity targets. The budgets and funds are monitored by the Board/senior management and revised on a regular basis based on updates received. </t>
  </si>
  <si>
    <t>Budget and funds allocation: Has the organisation allocated sufficient budget and funds to achieve the planned cybersecurity targets? Are the budgets and funds monitored by the Board/senior management and revised on a regular basis based on updates received?</t>
  </si>
  <si>
    <t>B.4.8</t>
  </si>
  <si>
    <t>The organisation has tracked and evaluated its progress on the cybersecurity strategy, the roadmap and workplans regularly at least on an annual basis with its Board/senior management to ensure that they are updated on the progress and status.</t>
  </si>
  <si>
    <t>Tracking of cybersecurity strategy &amp; roadmap: Has the organisation tracked and evaluated its progress on the cybersecurity strategy, the roadmap and workplans regularly at least on an annual basis with its Board/senior management to ensure that they are updated on the progress and status?</t>
  </si>
  <si>
    <t>B.4.9</t>
  </si>
  <si>
    <t>The organisation has reviewed and updated its cybersecurity strategy, the roadmap and workplan at least annually to ensure alignment with business goals, taking into account the evolving cyber threat landscape.</t>
  </si>
  <si>
    <t>Cybersecurity strategy &amp; roadmap updates: Has the organisation reviewed and updated its cybersecurity strategy, the roadmap and workplan at least annually to ensure alignment with business goals, taking into account the evolving cyber threat landscape?</t>
  </si>
  <si>
    <t>B.5 Domain: Compliance</t>
  </si>
  <si>
    <t>The organisation has identified the cybersecurity-related laws, regulations and/or guidelines (e.g., sector-specific) applicable in its area of business in order to comply with them.</t>
  </si>
  <si>
    <t>B.5.2</t>
  </si>
  <si>
    <t>The organisation has established and implemented measures to ensure compliance with the applicable cybersecurity-related laws, regulations and/or guidelines (e.g., sector-specific).</t>
  </si>
  <si>
    <t>Measures to ensure compliance: Has the organisation established and implemented measures to ensure compliance to the applicable cybersecurity-related laws, regulations and/or guidelines (e.g. sector-specific)?</t>
  </si>
  <si>
    <t>B.5.3</t>
  </si>
  <si>
    <t>The organisation has communicated cybersecurity-related laws, regulations and/or guidelines (e.g., sector-specific) to employees to ensure that they are aware of them when performing their tasks.</t>
  </si>
  <si>
    <t>Communication for compliance: Has the organisation communicated cybersecurity-related laws, regulations and/or guidelines (e.g. sector-specific) to employees to ensure that they are aware of them when performing their tasks?</t>
  </si>
  <si>
    <t>B.5.4</t>
  </si>
  <si>
    <t>The organisation has defined and applied a process to ensure that they stay compliant and up to date with the latest cybersecurity-related laws, regulations and/or guidelines (e.g., sector-specific) applicable to the organisation.</t>
  </si>
  <si>
    <t xml:space="preserve">Compliance process: Has the organisation defined and applied a process to ensure that they stay compliant and up-to-date with the latest cybersecurity-related laws, regulations and/or guidelines (e.g. sector-specific) applicable to the organisation? </t>
  </si>
  <si>
    <t>B.5.5</t>
  </si>
  <si>
    <t>The organisation has established and implemented policy and procedure with the necessary measures, requirements and steps to address cybersecurity-related laws, regulations and/or guidelines (e.g., sector-specific).</t>
  </si>
  <si>
    <t>Cybersecurity laws and regulatory policy: Has the organisation established and implemented policy and procedure with the necessary measures, requirements and steps to address cybersecurity-related laws, regulations and/or guidelines (e.g. sector-specific)?</t>
  </si>
  <si>
    <t>B.5.6</t>
  </si>
  <si>
    <t>The organisation has defined and allocated roles and responsibilities to address the requirements in cybersecurity-related laws, regulatory compliance and/or guidelines (e.g., sector-specific) in the organisation to ensure that employees are clear of their tasks for compliance.</t>
  </si>
  <si>
    <t>Compliance roles and responsibilities: Has the organisation defined and allocated the roles and responsibilities to oversee and address the requirements in cybersecurity-related laws, regulatory compliance and/or guidelines (e.g. sector-specific) to ensure employees are clear of their tasks towards compliance?</t>
  </si>
  <si>
    <t>B.5.7</t>
  </si>
  <si>
    <t>The organisation has established and implemented a policy and process to ensure that the organisation’s processes and systems comply with applicable cybersecurity-related laws, regulatory compliance and/or guidelines (e.g., sector-specific) and to identify any non-compliance.</t>
  </si>
  <si>
    <t>Cybersecurity laws and regulatory compliance: Has the organisation established and implemented apolicy and process to ensure that the organisation's processes and systems comply with applicable cybersecurity-related law, regulatory and/or guidelines (e.g. sector-specific) and to identify any non-compliance?</t>
  </si>
  <si>
    <t>B.5.8</t>
  </si>
  <si>
    <t>The organisation has established and implemented the policy and procedure to take action against non-compliance with cybersecurity-related laws, regulations and/or guidelines (e.g., sector-specific) to ensure the organisation is able to stay compliant.</t>
  </si>
  <si>
    <t>Actions against non-compliance: Has the organisation established and implemented the policy and procedure to take action against non-compliance with cybersecurity-related laws, regulations and/or guidelines (e.g. sector-specific) to ensure the organisation is able to stay compliant?</t>
  </si>
  <si>
    <t>B.5.9</t>
  </si>
  <si>
    <t>Cybersecurity-related laws, regulatory compliance and/or guidelines (e.g., sector-specific) and non-compliance are reported to the Board and/or senior management on a timely basis to ensure that they are kept informed of the associated risks and any non-compliance.</t>
  </si>
  <si>
    <t>Cybersecurity laws and regulatory reporting: Are non-compliance to cybersecurity-related laws, regulatory and/or guidelines (e.g. sector-specific) being reported to the Board and/or senior management on a timely basis to ensure that they are kept informed of the associated risks and any non-compliance?</t>
  </si>
  <si>
    <t>B.6 Domain: Audit</t>
  </si>
  <si>
    <t>B.6.2</t>
  </si>
  <si>
    <t>B.6.3</t>
  </si>
  <si>
    <t>B.6.4</t>
  </si>
  <si>
    <t>The organisation has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</si>
  <si>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Cybersecurity audit plan: Has the organisation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</si>
  <si>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B.6.5</t>
  </si>
  <si>
    <t>The organisation has established an internal audit function and/or team to assess the policies, processes, procedures and controls against cybersecurity risks.</t>
  </si>
  <si>
    <t>Internal audit function and/or team: Has the organisation established an internal audit function and/or team to assess the policies, processes, procedures and controls against cybersecurity risks?</t>
  </si>
  <si>
    <t>B.6.6</t>
  </si>
  <si>
    <t>The organisation has established and implemented policies, processes, procedures and controls to mitigate and address the audit findings based on priority and timelines to ensure that the audit findings are remediated in a timely manner.</t>
  </si>
  <si>
    <t>Addressing audit findings: Has the organisation established and implemented policies, processes, procedures and controls to mitigate and address the audit findings based on priority and timelines to ensure that the audit findings are remediated in a timely manner?</t>
  </si>
  <si>
    <t>B.6.7</t>
  </si>
  <si>
    <t>The organisation has implemented monitoring and review of the audit findings at least quarterly to ensure that they are remediated within the stipulated timeline.</t>
  </si>
  <si>
    <t xml:space="preserve">Audit monitoring and review: Has the organisation implemented monitoring and review of the audit findings at least quarterly to ensure that they are remediated within the stipulated timeline? </t>
  </si>
  <si>
    <t>B.6.8</t>
  </si>
  <si>
    <t>The organisation has established and implemented processes to report and follow up on the findings with the Board and/or senior management to ensure that they are informed of the audit findings and critical risks.</t>
  </si>
  <si>
    <t>Audit follow up: Has the organisation established and implemented processes to report and follow up on the findings with the Board and/or senior management to ensure that they are informed of the audit findings and critical risks?</t>
  </si>
  <si>
    <t>B.7 Domain: Training and awareness</t>
  </si>
  <si>
    <t>B.7.1</t>
  </si>
  <si>
    <t>The organisation has implemented all the cybersecurity requirements in the Cyber Essentials mark under A.1 Assets: People to ensure that employees are equipped with the security knowledge and awareness to identify and mitigate against cyber threats.</t>
  </si>
  <si>
    <t>B.7.2</t>
  </si>
  <si>
    <t>The organisation has implemented all the cybersecurity recommendations in the Cyber Essentials mark under A.1 Assets: People to ensure that employees are equipped with the security knowledge and awareness to identify and mitigate against cyber threats.</t>
  </si>
  <si>
    <t>Security controls for Cyber Essentials mark: Has the organisation implemented all the cybersecurity recommendations in the Cyber Essentials mark under A.1 Assets: People to ensure that employees are equipped with the security knowledge and awareness to identify and mitigate against cyber threats?</t>
  </si>
  <si>
    <t>B.7.3</t>
  </si>
  <si>
    <t>The organisation performs measures to track the relevant metrics (e.g., attendance) to ensure that employees have completed the cybersecurity awareness and training programmes.</t>
  </si>
  <si>
    <t>Tracking training metrics: Does the organisation track the relevant metrics (e.g., attendance) to  ensure that employees have completed the cybersecurity awareness and training programme?</t>
  </si>
  <si>
    <t>B.7.4</t>
  </si>
  <si>
    <t>The organisation performs measures to ensure that employees are assessed at the end of the awareness and training programmes and are required to pass the programmes to ensure that they demonstrate what they have learnt.</t>
  </si>
  <si>
    <t>Security awareness assessments: Does the organisation ensure that employees are assessed at the end of the awareness and training programmes and are required to pass the programmes to ensure that they demonstrate what they have learnt?</t>
  </si>
  <si>
    <t>B.7.5</t>
  </si>
  <si>
    <t>The organisation has appointed a cybersecurity champion to promote cybersecurity awareness and launch cybersecurity initiatives.</t>
  </si>
  <si>
    <t>Cybersecurity champion: Has the organisation appointed a cybersecurity champion to promote cybersecurity awareness and launch cybersecurity initiatives?</t>
  </si>
  <si>
    <t>B.7.6</t>
  </si>
  <si>
    <t>The organisation has established and implemented policies and procedures on the training types, frequency and attendees’ requirements as well as the steps to conduct and participate in the training to ensure that they can be adhered to.</t>
  </si>
  <si>
    <t>Cybersecurity awareness and training policy and procedure: Has the organisation established and implemented policies and procedures on the training types, frequency and attendees' requirements as well as the steps to conduct and participate in the training to ensure that they can be adhered to?</t>
  </si>
  <si>
    <t>B.7.7</t>
  </si>
  <si>
    <t>The organisation has its cybersecurity awareness and training programmes endorsed by the Board and/or senior management to ensure that they are in place and up to date.</t>
  </si>
  <si>
    <t>Review of cybersecurity awareness and training programme: Has the organisation endorsed its cybersecurity awareness and training programme by the Board and/or senior management to ensure that they are in place and up to date?</t>
  </si>
  <si>
    <t>B.7.8</t>
  </si>
  <si>
    <t>The organisation has defined and established policies and processes to identify the cybersecurity skillset necessary for its employees including the Board and/or senior management to manage cybersecurity risks and incidents and to ensure that they receive the relevant training.</t>
  </si>
  <si>
    <t>Cybersecurity skills and competency development: Has the organisation defined and established policies and processes to identify the cybersecurity skillset necessary for its employees including the Board and/or senior management to manage cybersecurity risks and incidents to ensure that they receive the relevant training?</t>
  </si>
  <si>
    <t>B.7.9</t>
  </si>
  <si>
    <t>The organisation has established and implemented a process to evaluate the effectiveness of the cybersecurity awareness and training programmes, e.g., by monitoring the results of trainings, the number of related cybersecurity incidents before and after the training programmes.</t>
  </si>
  <si>
    <t>Cybersecurity awareness and training programme effectiveness: Has the organisation established and implemented a process to evaluated the effectiveness of the cybersecurity awareness and training programmes, e.g., by monitoring the results of trainings, the number of related cybersecurity incidents before and after the training programmes?</t>
  </si>
  <si>
    <t>B.7.10</t>
  </si>
  <si>
    <t>The organisation has established and implemented a process to conduct regular skill gap analysis to identify lacking cybersecurity skillsets to ensure that they can be bridged.</t>
  </si>
  <si>
    <t>Cybersecurity skill gap analysis: Has the organisation established and implemented a process to conduct regular skill gap analysis to identify lacking cybersecurity skillsets to ensure that they can be bridged?</t>
  </si>
  <si>
    <t>B.7.11</t>
  </si>
  <si>
    <t>The organisation has a department (e.g., team within Human Resource (HR), business units) to be responsible for conducting, reviewing and ensuring the compliance of employees’ awareness and compliance with the training programmes.</t>
  </si>
  <si>
    <t>Awareness and training management: Does the organisation has a department (e.g. team within HR, BUs) to be responsible for conducting, reviewing and ensuring the compliance of employees' awareness and compliance with the training programme?</t>
  </si>
  <si>
    <t>B.8 Domain: Asset management</t>
  </si>
  <si>
    <t>B.8.1</t>
  </si>
  <si>
    <t>The organisation has implemented all the cybersecurity requirements in the Cyber Essentials mark under A.2 Assets: Hardware and software to ensure that hardware and software present in the environment are identified and protected against common cyber threats.</t>
  </si>
  <si>
    <t>B.8.2</t>
  </si>
  <si>
    <t>The organisation has implemented all the cybersecurity recommendations in the Cyber Essentials mark under A.2 Assets: Hardware and software to ensure that hardware and software present in the environment are identified and protected against common cyber threats.</t>
  </si>
  <si>
    <t>Security controls for Cyber Essentials mark: Has the organisation implemented all the cybersecurity recommendations in the Cyber Essentials mark under A.2 Assets: Hardware and software to ensure that hardware and software present in the environment are identified and protected against common cyber threats?</t>
  </si>
  <si>
    <t>B.8.3</t>
  </si>
  <si>
    <t>The organisation has established and implemented policies and procedures on the security requirements, guidelines and detailed steps to classify, handle and dispose of hardware and software assets in the environment securely to ensure that employees have clear direction and guidance.</t>
  </si>
  <si>
    <t>Assets handling policy and procedure: Has the organisation established and implemented policies and procedures on the security requirements, guidelines and detailed steps to classify, handle and dispose of hardware and software assets in the environment securely to ensure that employees have clear direction and guidance?</t>
  </si>
  <si>
    <t>B.8.4</t>
  </si>
  <si>
    <t>The organisation has established and implemented a process to classify and handle hardware and software according to their confidentiality and/or sensitivity levels to ensure that they receive adequate security and protection.</t>
  </si>
  <si>
    <t>Measures handling highly classified assets: Has the organisation established and implemented a process to classify and handle hardware and software according to their confidentiality and/or sensitivity levels to ensure that they receive adequate security and protection?</t>
  </si>
  <si>
    <t>B.8.5</t>
  </si>
  <si>
    <t>The organisation has defined and allocated roles and responsibilities to ensure that it is clear who is responsible to maintain, support and manage the hardware and software assets in the inventory list.</t>
  </si>
  <si>
    <t>Roles and responsibilities: Has the organisation defined and allocated roles and responsibilities to ensure that it is clear who is responsible to maintain, support and manage the hardware and software assets in the inventory list?</t>
  </si>
  <si>
    <t>B.8.6</t>
  </si>
  <si>
    <t>The organisation has established and implemented asset discovery tools that are appropriate and recognised in the industry to scan and discover assets that are connected to its network to ensure that all the assets can be managed securely.</t>
  </si>
  <si>
    <t>Use of asset discovery tools: Has the organisation established and implemented asset discovery tools that are appropriate and recognised in the industry to scan and discover assets that are connected to its network to ensure that all the assets can be managed securely?</t>
  </si>
  <si>
    <t>B.8.7</t>
  </si>
  <si>
    <t>The organisation has established and implemented an acceptable use policy on the rules and restrictions for hardware and software assets to ensure that the assets are being managed appropriately and securely.</t>
  </si>
  <si>
    <t>Acceptable use policy: Has the organisation established and implemented an acceptable use policy on the rules and restrictions for hardware and software assets to ensure that the assets are being managed appropriately an securely?</t>
  </si>
  <si>
    <t>B.8.8</t>
  </si>
  <si>
    <t>The organisation has established and implemented a policy and process to ensure that the hardware and software asset inventory is consistent and updated organisation wide.</t>
  </si>
  <si>
    <t>Enterprise asset alignment: Has the organisation established and implemented a policy and process to ensure that the hardware and software asset inventory is consistent and updated organisation wide?</t>
  </si>
  <si>
    <t>B.8.9</t>
  </si>
  <si>
    <t>The organisation has established and implemented the use of an asset inventory management system that is appropriate and recognised in the industry to track and manage hardware and software assets to ensure accuracy and avoid oversight.</t>
  </si>
  <si>
    <t>Asset inventory management system: Has the organisation established and implemented the use of an asset inventory management system that is appropriate and recognised in the industry to track and manage hardware and software assets to ensure accuracy and avoid oversight?</t>
  </si>
  <si>
    <t>B.8.10</t>
  </si>
  <si>
    <t>Asset risks are being addressed as part of the risk assessment framework and reported to the Board and/or senior management to ensure that they are not neglected.</t>
  </si>
  <si>
    <t>Asset risk management: Are assets risks being addressed as part of the risk assessment framework and reported to the Board and/or senior management to ensure that they are not neglected?</t>
  </si>
  <si>
    <t>B.9 Domain: Data protection and privacy</t>
  </si>
  <si>
    <t>B.9.1</t>
  </si>
  <si>
    <t>The organisation has implemented all the cybersecurity requirements in the Cyber Essentials mark under A.3 Assets: Data to ensure that business-critical data (including personal data, company secrets, intellectual property, etc) can be identified, located and secured.</t>
  </si>
  <si>
    <t xml:space="preserve">The organisation has defined and applied a process to report any business-critical data (including personal data, company secrets, intellectual property, etc) breach and to ensure that stakeholders such as the management, relevant authorities and relevant individuals are kept informed.
</t>
  </si>
  <si>
    <t>The organisation that uses cloud service has established and implemented the cloud shared responsibility model with the Cloud Service Provider (CSP) in terms of data privacy and security (e.g., agreement with the CSP to establish clear roles and responsibilities between the organisation and the CSP).</t>
  </si>
  <si>
    <t>B.9.4</t>
  </si>
  <si>
    <t>The organisation has implemented all the cybersecurity recommendations in the Cyber Essentials mark under A.3 Assets: Data to ensure that business-critical data (including personal data, company secrets, intellectual property, etc) can be identified, located and secured.</t>
  </si>
  <si>
    <t>Security controls for Cyber Essentials mark: Has the organisation implemented all the cybersecurity recommendations in the Cyber Essentials mark under A.3 Assets: Data to ensure that business-critical data (including personal data, company secrets, intellectual property, etc) can be identified, located and secured?</t>
  </si>
  <si>
    <t>B.9.5</t>
  </si>
  <si>
    <t>The organisation has established and implemented policies and procedures to carry out risk classification and handle business-critical data (including personal data, company secrets, intellectual property, etc) according to their confidentiality and/or sensitivity levels to ensure that they receive adequate security and protection.</t>
  </si>
  <si>
    <t>Measures handling highly classified assets: Has the organisation established and implemented policies and procedures to carry out risk classification and handle business-critical data (including personal data, company secrets, intellectual property, etc) according to their confidentiality and/or sensitivity level to ensure that they receive adequate security and protection?</t>
  </si>
  <si>
    <t>B.9.6</t>
  </si>
  <si>
    <t>The organisation has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</si>
  <si>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Data flow diagram: Has the organisation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</si>
  <si>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B.9.7</t>
  </si>
  <si>
    <t>The organisation has established and implemented policies and procedures to handle business-critical data (including personal data, company secrets, intellectual property, etc) securely and to protect business-critical data according to their classifications and requirements (e.g., collect, use, protect, dispose).</t>
  </si>
  <si>
    <t xml:space="preserve">Data secure handling policy and procedure: Has the organisation established and implemented policies and procedures to handle business-critical data (including personal data, company secrets, intellectual property, etc) securely and to protect business-critical data according to their classifications and requirements (e.g. collect, use, protect, dispose)? </t>
  </si>
  <si>
    <t>B.9.8</t>
  </si>
  <si>
    <t>The organisation has established and implemented data management policies and procedures through the guidelines, requirements and steps to handle business-critical data (including personal data, company secrets, intellectual property, etc.) at rest, in transit and in use securely.</t>
  </si>
  <si>
    <t>Data management policy and procedure: Has the organisation established and implemented data management policies and procedures through the guidelines, requirements and steps to handle business-critical data (including personal data, company secrets, intellectual property, etc) at rest, in transit and in use securely?</t>
  </si>
  <si>
    <t>B.9.9</t>
  </si>
  <si>
    <t>The organisation has defined and allocated roles and responsibilities to ensure that it is clear who is responsible to maintain, support and manage the data assets in the inventory list.</t>
  </si>
  <si>
    <t>Roles and responsibilities: Has the organisation defined and allocated roles and responsibilities to ensure that it is clear who is responsible to maintain, support and manage the data assets in the inventory list?</t>
  </si>
  <si>
    <t>B.9.10</t>
  </si>
  <si>
    <t>The organisation using encryption has defined and applied a process on the use of recommended protocol and algorithm and minimum key length to ensure that it is secure and not obsolete.</t>
  </si>
  <si>
    <t>Cryptography policy: If encryption is used in the organisation, has it defined and applied a process on the use of recommended protocol and algorithm and minimum key length to ensure that it is secure and not obsolete?</t>
  </si>
  <si>
    <t>B.9.11</t>
  </si>
  <si>
    <t>The organisation uses encryption to protect its data and has established and implemented cryptographic policies and processes to ensure that the keys are being handled securely throughout the cryptography key management lifecycle.</t>
  </si>
  <si>
    <t>Cryptography key lifecycle management: Does the organisation use encryption to protect its data, and has established and implemented cryptography policies and processes to ensure that the keys are being handled securely throughout the cryptography key management lifecycle?</t>
  </si>
  <si>
    <t>B.9.12</t>
  </si>
  <si>
    <t>The organisation has established and implemented policies and procedures allowing only authorised devices with secure protocols to communicate, store and transfer business-critical data (including personal data, company secrets, intellectual property, etc) in the organisation.</t>
  </si>
  <si>
    <t>Secure communication: Has the organisation established and implemented policies and procedures to allow only authorised devices with secure protocols to communicate, store and transfer business-critical data (including personal data, company secrets, intellectual property, etc) in the organisation?</t>
  </si>
  <si>
    <t>B.9.13</t>
  </si>
  <si>
    <t>The organisation has established and implemented policies and procedures to report on data protection and privacy risks and initiatives to the Board and/or senior management to ensure that they are kept informed.</t>
  </si>
  <si>
    <t>Data protection and privacy risk and initiatives: Has the organisation established and implemented policies and procedures to report on data protection and privacy risks and initiatives to the Board and/or senior management to ensure that they are kept informed?</t>
  </si>
  <si>
    <t>B.10 Domain: Backups</t>
  </si>
  <si>
    <t>B.10.1</t>
  </si>
  <si>
    <t>The organisation has implemented all the cybersecurity requirements in the Cyber Essentials mark under A.8 Backup: Back up essential data to ensure that the organisation’s essential data is backed up and stored securely.</t>
  </si>
  <si>
    <t>B.10.2</t>
  </si>
  <si>
    <t>The organisation has implemented all the cybersecurity recommendations in the Cyber Essentials mark under A.8 Backup: Back up essential data to ensure that the organisation’s essential data is backed up and stored securely.</t>
  </si>
  <si>
    <r>
      <t xml:space="preserve">Security controls for Cyber Essentials mark: Has the organisation implemented all the cybersecurity recommendations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</si>
  <si>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B.10.3</t>
  </si>
  <si>
    <t>The organisation has established and implemented automated backup processes to ensure that the backup tasks are carried out without fail and without the need for human intervention.</t>
  </si>
  <si>
    <t>Automated backup: Has the organisation established and implemented automated backup processes to ensure that the backup tasks are carried out without fail and without the need for human intervention?</t>
  </si>
  <si>
    <t>B.10.4</t>
  </si>
  <si>
    <t>The organisation has established and implemented backup plan(s) on the types, frequency and storage of backups to ensure that there is clarity of the steps to be taken to backup business-critical data in the organisation.</t>
  </si>
  <si>
    <t>Backup plans: Has the organisation established and implemented the backup plan(s) on the types, frequency and storage of backups to ensure that there is clarity of the steps to be taken to backup business-critical data in the organisation?</t>
  </si>
  <si>
    <t>B.10.5</t>
  </si>
  <si>
    <t>The organisation has established and implemented the use of technology solutions for data backup and recovery, and the solutions implemented are appropriate and recognised in the industry to ensure that it can carry out reliable data backup and restoration.</t>
  </si>
  <si>
    <t>Requirement on backup solution: Has the organisation established and implemented the use of technology solutions for data backup and recovery, and the solutions implemented are appropriate and recognised in the industry to ensure that it can carry out reliable data backup and restoration?</t>
  </si>
  <si>
    <t>B.10.6</t>
  </si>
  <si>
    <t>The organisation has established and implemented backup and recovery policies and procedures on the requirements, guidelines and detailed steps to ensure that there is a consistent guidance and direction for performing backup and recovery in the organisation.</t>
  </si>
  <si>
    <t>Backup policy and procedure: Has the organisation established and implemented backup and recovery policies and procedures on the requirements, guidelines and detailed steps to ensure that there is a consistent guidance and direction for performing backup and recovery in the organisation?</t>
  </si>
  <si>
    <t>B.10.7</t>
  </si>
  <si>
    <t>The organisation has defined and allocated roles and responsibilities to ensure that it is clear who is responsible and accountable to perform and manage backup from creation to destruction.</t>
  </si>
  <si>
    <t>Roles and responsibilities for backup: Has the organisation defined and allocated the roles and responsibilities to ensure it is clear on who is responsible and accountable to perform and manage backup from creation to destruction?</t>
  </si>
  <si>
    <t>B.10.8</t>
  </si>
  <si>
    <t>The organisation has established and implemented a backup control sheet for the backup data storage media with the purpose of including backup, time of backup, data encryption, retention date and the employee(s) assigned the task of backup to ensure that all the key information are documented.</t>
  </si>
  <si>
    <t>Backup control sheet: Has the organisation established and implemented a backup control sheet for the backup data storage media with the purpose of including backup, time of backup, data encryption, retention date and the employee(s) assigned the task of backup to ensure that all the key information are documented?</t>
  </si>
  <si>
    <t>B.10.9</t>
  </si>
  <si>
    <t>The organisation has established and implemented policies and procedures to report backup related matters to the cybersecurity committees/forums to ensure that senior management is kept informed.</t>
  </si>
  <si>
    <t>Has the organisation established and implemented policies and procedures to report backup related matters to cybersecurity committees/forums to ensure that senior management is kept informed?</t>
  </si>
  <si>
    <t>B.10.10</t>
  </si>
  <si>
    <t>The organisation has established and implemented policies and procedures to perform reviews on the backup status regularly to ensure that failed backup jobs are addressed and remediated.</t>
  </si>
  <si>
    <t>Backup review: Has the organisation established and implemented policies and procedures to perform reviews on the backup status regularly to ensure that failed backup jobs are addressed and remediated?</t>
  </si>
  <si>
    <t>B.11 Domain: Bring Your Own Device (BYOD)</t>
  </si>
  <si>
    <t>B.11.2</t>
  </si>
  <si>
    <t>B.11.3</t>
  </si>
  <si>
    <t>B.11.4</t>
  </si>
  <si>
    <t>The organisation has established and implemented policies and procedures on the guidelines, requirements and steps on the use of BYOD connecting to the organisation’s network and accessing the organisation’s data to ensure that they conform to the set of security standards, e.g., passcode enabled.</t>
  </si>
  <si>
    <t>Policies and procedures on BYOD: Has the organisation established and implemented policies and procedures on the guidelines, requirements and steps on the use of BYOD connecting to the organisation's network and accessing the organisation's data to ensure that they conform to the set of security standards e.g. passcode enabled?</t>
  </si>
  <si>
    <t>B.11.5</t>
  </si>
  <si>
    <t>The organisation has established and implemented cybersecurity measures within BYOD to manage and enforce organisational security protections such as through the use of Mobile Device Management (MDM).</t>
  </si>
  <si>
    <t>BYOD security controls: Has the organisation established and implemented cybersecurity controls within BYOD to manage and enforce organisational security protections such as through the use of MDM?</t>
  </si>
  <si>
    <t>B.11.6</t>
  </si>
  <si>
    <t>The organisation has implemented regular review on the use of BYOD accessing business-critical data at least annually to ensure that the devices are compliant and safe.</t>
  </si>
  <si>
    <t>BYOD regular review: Has the organisation implemented regular review on the use of BYOD accessing business-critical data at least annually to ensure that the devices are compliant and safe?</t>
  </si>
  <si>
    <t>B.11.7</t>
  </si>
  <si>
    <t>The organisation has established and implemented policies and procedures to segregate personal and work-related data in the organisation within BYOD to prevent disclosure and loss of confidential and/or sensitive data.</t>
  </si>
  <si>
    <t>Data segregation: Has the organisation established and implemented policies and procedures to segregate personal and work-related data in the organisation within BYOD to prevent disclosure and loss of confidential and/or sensitive data?</t>
  </si>
  <si>
    <t>B.12 Domain: System security</t>
  </si>
  <si>
    <t>B.12.1</t>
  </si>
  <si>
    <t>The organisation has implemented all the cybersecurity requirements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</si>
  <si>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requirements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</si>
  <si>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B.12.2</t>
  </si>
  <si>
    <t>The organisation has implemented all the cybersecurity recommendations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</si>
  <si>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</si>
  <si>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B.12.3</t>
  </si>
  <si>
    <t>The organisation has performed monitoring on updates and patches installed to ensure that any impact or adverse effects can be identified and rectified in a timely manner.</t>
  </si>
  <si>
    <t>Monitor on updates and patches: Has the organisation performed monitoring on updates and patches installed to ensure that any impact or adverse effects can be identified and rectified in a timely manner?</t>
  </si>
  <si>
    <t>B.12.4</t>
  </si>
  <si>
    <t>The organisation has defined and applied a process to ensure secure configurations are applied across all systems, servers, operating systems and network devices.</t>
  </si>
  <si>
    <t>Secure configuration process: Has the organisation defined and applied a process to ensure secure configurations are applied across all systems, servers, operating systems and network devices?</t>
  </si>
  <si>
    <t>B.12.5</t>
  </si>
  <si>
    <t>The organisation has defined and applied a log management process to store and classify the different types of logs securely to ensure that they can be used to troubleshoot effectively.</t>
  </si>
  <si>
    <t>Log management process: Has the organisation defined and applied a log management process to store and classify the different types of logs securely to ensure that they can be used to troubleshoot effectively?</t>
  </si>
  <si>
    <t>B.12.6</t>
  </si>
  <si>
    <t>The organisation has defined and applied a patch management process to test and install the updates and patches securely to ensure that there are no adverse effects.</t>
  </si>
  <si>
    <t>Patch management process: Has the organisation defined and applied a patch management process to test and install the updates and patches securely to ensure that there are no adverse effects?</t>
  </si>
  <si>
    <t>B.12.7</t>
  </si>
  <si>
    <t>The organisation has defined and allocated the roles and responsibilities to oversee, manage and monitor the organisation's system security (i.e., secure configuration, logging, update and patching) to ensure that employees are clear on the tasks assigned to them.</t>
  </si>
  <si>
    <t>System security roles and responsibilities: Has the organisation defined and allocated the roles and responsibilities to oversee, manage and monitor the organisation's system security (i.e. secure configuration, logging, update and patching) to ensure that employees are clear of the tasks assigned to them?</t>
  </si>
  <si>
    <t>B.12.8</t>
  </si>
  <si>
    <t>The organisation has established and implemented policies and procedures on the security configuration requirements, guidelines and detailed steps to ensure that they are aligned with the security standards.</t>
  </si>
  <si>
    <t>Secure configuration policy and procedure: Has the organisation established and implemented policies and procedures on the security configuration requirements, guidelines and detailed steps to ensure that they are aligned with the security standards?</t>
  </si>
  <si>
    <t>B.12.9</t>
  </si>
  <si>
    <t>The organisation has established and implemented a secure logging policy and procedure with the requirements, guidelines and detailed steps to store, retain and delete the logs from unauthorised access.</t>
  </si>
  <si>
    <t>Secure logging policy and procedure: Has the organisation established and implemented a secure logging policy and procedure with the requirements, guidelines and detailed steps to store, retain and delete the logs from unauthorised access?</t>
  </si>
  <si>
    <t>B.12.10</t>
  </si>
  <si>
    <t>The organisation has established and implemented policies and procedures with the requirements, guidelines and detailed steps to perform and install patches/updates to ensure that the system(s) is/are patched or updated within the defined timeframes according to their priority.</t>
  </si>
  <si>
    <t>Secure update and patching policy and procedure: Has the organisation established and implemented policies and procedures with the requirements, guidelines and detailed steps to perform and install patches/updates to ensure that the system(s) is/are patched or updated within the defined timeframes according to their priority?</t>
  </si>
  <si>
    <t>B.12.11</t>
  </si>
  <si>
    <t>The organisation has implemented a configuration management tool/solution that is appropriate and recognised in the industry to ensure that the system's configurations are maintained in a desired and consistent state.</t>
  </si>
  <si>
    <t>Configuration management tool/solution: Has the organisation implemented a configuration management tool/solution that is appropriate and recognised in the industry to ensure that the system's configurations are maintained in a desired and consistent state?</t>
  </si>
  <si>
    <t>B.12.12</t>
  </si>
  <si>
    <t>The organisation has established and implemented policies and procedures to ensure that the system's configuration requirements are aligned with the industry benchmarks and standards, e.g., CIS configuration benchmarks.</t>
  </si>
  <si>
    <t>System configuration benchmark: Has the organisation established and implemented policies and procedures to ensure that the system's configuration requirements are aligned with the industry benchmarks and standards e.g., CIS configurations benchmarks?</t>
  </si>
  <si>
    <t>B.12.13</t>
  </si>
  <si>
    <t>The organisation has established and implemented policies and procedures to ensure that the systems’ configurations are being complied with the risks as a result of non-compliance are being addressed.</t>
  </si>
  <si>
    <t>Compliance process: Has the organisation established and implemented policies and procedures to ensure systems' configurations are being complied with the risks as a result of non-compliance are being addressed?</t>
  </si>
  <si>
    <t>B.13 Domain: Anti-virus/Anti-malware</t>
  </si>
  <si>
    <t>B.13.1</t>
  </si>
  <si>
    <t>The organisation has implemented all the cybersecurity requirements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</si>
  <si>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t>
    </r>
  </si>
  <si>
    <t>B.13.2</t>
  </si>
  <si>
    <t>The organisation has implemented all the cybersecurity recommendations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</si>
  <si>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A.4 Access: Virus and malware protection </t>
    </r>
    <r>
      <rPr>
        <sz val="10"/>
        <color theme="1"/>
        <rFont val="Calibri"/>
        <family val="2"/>
        <scheme val="minor"/>
      </rPr>
      <t>to ensure that there is security protection against malicious software such as virus?</t>
    </r>
  </si>
  <si>
    <t>B.13.3</t>
  </si>
  <si>
    <t>The organisation has established and implemented the use of anti-virus and/or anti-malware solution(s) that is/are  appropriate and recognised in the industry with features such as real-time malware detection and email protection, to ensure that it/they can protect the organisation adequately.</t>
  </si>
  <si>
    <t>Selection of anti-virus and/or anti-malware solution: Has the organisation established and implemented the use of anti-virus and/or anti-malware solution(s) that is/are appropriate and recognised in the industry with features such as real-time malware detection and email protection, to ensure that it/they can protect the organisation adequately?</t>
  </si>
  <si>
    <t>B.13.4</t>
  </si>
  <si>
    <t>The organisation has established and implemented web filtering to protect the business from surfing malicious sites.</t>
  </si>
  <si>
    <t>Web filtering: Has the organisation established and implemented web filtering to protect the business from surfing malicious sites?</t>
  </si>
  <si>
    <t>B.13.5</t>
  </si>
  <si>
    <t>The organisation has defined and applied the process to isolate and contain the virus and/or malware upon confirmation of attack to ensure minimal spread and damage caused.</t>
  </si>
  <si>
    <t>Virus and/or malware isolation: Has the organisation defined and applied the process to isolate and contain the virus and/or malware upon confirmation of attack to ensure minimal spread and damage caused?</t>
  </si>
  <si>
    <t>B.13.6</t>
  </si>
  <si>
    <t>The organisation has defined and applied the process to run codes or applications of unknown origin within an isolated testing environment to test for the presence of virus and/or malware prior to their use in the working environment.</t>
  </si>
  <si>
    <t>Isolation of codes or applications: Has the organisation defined and applied the process to run codes or applications of unknown origin within an isolated testing environment to test for the presence of virus and/or malware prior to their use in the working environment?</t>
  </si>
  <si>
    <t>B.13.7</t>
  </si>
  <si>
    <t>The organisation has defined and allocated the roles and responsibilities for employees to oversee, manage and maintain the anti-virus and/or anti-malware solution(s) to ensure clarity for the relevant employees of their required tasks.</t>
  </si>
  <si>
    <t>Define roles and responsibilities: Has the organisation defined and allocated the roles and responsibilities for employees to oversee, manage and maintain the anti-virus and/or anti-malware solution(s) to ensure clarity of the relevant employees of their required tasks?</t>
  </si>
  <si>
    <t>B.13.8</t>
  </si>
  <si>
    <t>The organisation has established and implemented policies and processes to subscribe to threat intelligence with external parties and to share and verify information relating to cyberattacks which includes virus and/or malware attacks.</t>
  </si>
  <si>
    <t>Threat intelligence: Has the organisation established and implemented policies and processes to subscribe to threat intelligence with external parties and to share and verify information relating to cyberattacks which includes virus and/or malware attacks?</t>
  </si>
  <si>
    <t>B.13.9</t>
  </si>
  <si>
    <t>The organisation has established and implemented policies and processes to review and report findings on virus and/or malware to the Board and/or senior management to ensure that they are kept informed.</t>
  </si>
  <si>
    <t>Reporting on virus and/or malware: Has the organisation established and implemented policies and processes to review and report findings on virus and/or malware to the Board and/or senior management to ensure that they are kept informed?</t>
  </si>
  <si>
    <t>B.13.10</t>
  </si>
  <si>
    <t>The organisation has established and implemented scanning and detection on indicators of compromise to ensure that anomalies and suspicious activities can be identified early.</t>
  </si>
  <si>
    <t>Early detection of virus and/or malware: Has the organisation established and implemented scanning and detection on indicators of compromise to ensure that anomalies and suspicious activities can be identified early?</t>
  </si>
  <si>
    <t>B.14 Domain: Secure Software Development Life Cycle (SDLC)</t>
  </si>
  <si>
    <t>B.14.1</t>
  </si>
  <si>
    <t>B.14.2</t>
  </si>
  <si>
    <t>B.14.3</t>
  </si>
  <si>
    <t>B.14.4</t>
  </si>
  <si>
    <t>B.14.5</t>
  </si>
  <si>
    <t>The organisation has established and implemented a SDLC framework with cybersecurity measures and requirements to manage the software development life cycle to ensure that areas such as data integrity, authentication, authorisation, accountability and exception handling can be addressed.</t>
  </si>
  <si>
    <t>SDLC framework: Has the organisation established and implemented a SDLC framework with cybersecurity measures and requirements to manage software development life cycle to ensure that areas such as data integrity, authentication, authorisation, accountability and exception handling can be addressed?</t>
  </si>
  <si>
    <t>B.14.6</t>
  </si>
  <si>
    <t>The organisation has established and implemented security guidelines and requirements in its system and/or application development, e.g., secure coding to ensure that it adheres to the security principles.</t>
  </si>
  <si>
    <t>Secure system and/or application development: Has the organisation established and implemented security guidelines and requirements in its system and/or application development e.g. secure coding to ensure that it adheres to the security principles?</t>
  </si>
  <si>
    <t>B.14.7</t>
  </si>
  <si>
    <t>The organisation has established and implemented the change management policy and process to ensure that changes or deployment to the production environment is reviewed and tested securely with a rollback plan in place to ensure that the change is controlled.</t>
  </si>
  <si>
    <t>Change management policy and process: Has the organisation established and implemented change management policy and process to ensure that changes or deployment to the production environment is reviewed and tested securely with a rollback plan in place to ensure that the change is controlled?</t>
  </si>
  <si>
    <t>B.14.8</t>
  </si>
  <si>
    <t>The organisation has established and implemented a policy and process to perform security testing on the system and/or application before deployment to ensure that the security weaknesses and vulnerabilities are identified.</t>
  </si>
  <si>
    <t>System and/or application security testing: Has the organisation established and implemented a policy and process to perform security testing on the system and/or application before deployment to ensure that the security weaknesses and vulnerabilities are identified?</t>
  </si>
  <si>
    <t>B.15 Domain: Access control</t>
  </si>
  <si>
    <t>B.15.1</t>
  </si>
  <si>
    <t>The organisation has implemented all the cybersecurity requirements in the Cyber Essentials mark under A.5 Secure/Protect: Access control to ensure that there are cybersecurity measures in place over who has access to the data and assets.</t>
  </si>
  <si>
    <t>B.15.2</t>
  </si>
  <si>
    <t>The organisation has implemented all the cybersecurity recommendations in the Cyber Essentials mark under A.5 Secure/Protect: Access control to ensure that there are cybersecurity measures in place over who has access to the data and assets.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</si>
  <si>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</si>
  <si>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B.15.3</t>
  </si>
  <si>
    <t>The organisation performs regular role matrix review at least on an annual basis on the systems to ensure that the roles commensurate with the activities the employee, contractor and/or third party is allowed to perform.</t>
  </si>
  <si>
    <t xml:space="preserve">Role matrix review: Does the organisation perform regular role matrix review at least on an annual basis on the systems to ensure that the roles commensurate with the activities the employee, contractor and/or third party is allowed to perform? </t>
  </si>
  <si>
    <t>B.15.4</t>
  </si>
  <si>
    <t>The organisation has defined and applied a process to approve and follow up on account access and role matrix review to ensure that unauthorised entry has been rectified and signed off.</t>
  </si>
  <si>
    <t>Account access and role matrix review follow-up process: Has the organisation defined and applied a process to approve and follow up on account access and role matrix review to ensure that unauthorised entry has been rectified and signed off?</t>
  </si>
  <si>
    <t>B.15.5</t>
  </si>
  <si>
    <t>The organisation has defined and applied a process to ensure that employees are assigned roles based on principle of least privilege and segregation of duties.</t>
  </si>
  <si>
    <t>Process of least privileged and segregation of duties: Has the organisation defined and applied a process to ensure that employees are assigned roles based on principle of least privilege and segregation of duties?</t>
  </si>
  <si>
    <t>B.15.6</t>
  </si>
  <si>
    <t xml:space="preserve">The organisation has established and implemented a secure logon policy and procedure on the requirements, guidelines and detailed steps of gaining access to sensitive and/or business-critical data as well as privileged access to ensure that the access is controlled and restricted. </t>
  </si>
  <si>
    <t>Secure logon policy and procedure: Has the organisation established and implemented a secure logon policy and procedure on the requirements, guidelines and detailed steps of gaining access to sensitive and/or business-critical data as well as privileged access to ensure that the access is controlled and restricted?</t>
  </si>
  <si>
    <t>B.15.7</t>
  </si>
  <si>
    <t>The organisation has established and implemented a passphrase policy and procedure on the requirements, guidelines and detailed steps on setting and updating passphrases to provide guidance and direction on what constitutes strong passphrases.</t>
  </si>
  <si>
    <t>Passphrase policy and procedure: Has the organisation established and implemented a passphrase policy and procedure on the requirements, guidelines and detailed steps on setting and updating passphrases to provide guidance and direction on what constitutes strong passphrases?</t>
  </si>
  <si>
    <t>B.15.8</t>
  </si>
  <si>
    <t>The organisation has established and implemented a user access control policy and procedure on the requirements, guidelines and detailed steps to restrict and authorise users’ access to the organisation’s assets.</t>
  </si>
  <si>
    <t>User access control policy and procedure: Has the organisation established and implemented a user access control policy and procedure on the requirements, guidelines and detailed steps to restrict and authorise users' access to the organisation's assets?</t>
  </si>
  <si>
    <t>B.15.9</t>
  </si>
  <si>
    <t>The organisation has established and implemented secure remote access policies and procedures on the requirements, guidelines and detailed steps to protect the information being accessed remotely.</t>
  </si>
  <si>
    <t>Remote access policy, process and procedure: Has the organisation established and implemented secure remote access policies, processes and procedures on the requirements, guidelines and detailed steps to protect the information being accessed remotely?</t>
  </si>
  <si>
    <t>B.15.10</t>
  </si>
  <si>
    <t>The organisation has established and implemented policies and processes to review any sign of access compromise and to report the result to the Board and/or senior management to ensure that they are kept informed.</t>
  </si>
  <si>
    <t>Review and reporting of suspected access compromise: Has the organisation established and implemented policies and processes to review any sign of access compromise and to report the result to Board and/or senior management to ensure that they are kept informed?</t>
  </si>
  <si>
    <t>B.15.11</t>
  </si>
  <si>
    <t>The organisation has established and implemented a privileged access solution that is appropriate and recognised in the industry to authenticate users and authorise access based on their roles to ensure that there is a more efficient and effective way of managing access.</t>
  </si>
  <si>
    <t>Privileged access solution: Has the organisation established and implemented privileged access solution that is appropriate and recognised in the industry to authenticate users and authorise access based on their roles to ensure that there is a more efficient and effective way of managing access?</t>
  </si>
  <si>
    <t>B.16 Domain: Cyber threat management</t>
  </si>
  <si>
    <t>B.16.1</t>
  </si>
  <si>
    <t>B.16.2</t>
  </si>
  <si>
    <t>Domain is not assessable for this tier. However, the organisation should ensure that logging is enabled for software and hardware assets, e.g., systems, events, security and debugging logs.</t>
  </si>
  <si>
    <t>B.16.3</t>
  </si>
  <si>
    <t>Domain is not assessable for this tier. However, the organisation shall ensure that logging is enabled for software and hardware assets, e.g., systems, events, security and debugging logs.</t>
  </si>
  <si>
    <t>B.16.4</t>
  </si>
  <si>
    <t>The organisation has established and implemented a log monitoring policy, process and procedure on the requirements, guidelines and detailed steps to perform monitoring of security logs for threats and abnormality.</t>
  </si>
  <si>
    <t>Logs monitoring policy, process and procedures: Has the organisation established and implemented a log monitoring policy, process and procedure on the requirements, guidelines and detailed steps to perform monitoring of security logs for threats and abnormality?</t>
  </si>
  <si>
    <t>B.16.5</t>
  </si>
  <si>
    <t>The organisation has defined and allocated the roles and responsibilities to carry out log monitoring and review on its systems, investigating the incidents and reporting to relevant stakeholders.</t>
  </si>
  <si>
    <t>Log monitoring roles and responsibilities: Has the organisation defined and allocated the roles and responsibilities to carry out log monitoring and review on its systems, investigating the incidents and reporting to relevant stakeholders?</t>
  </si>
  <si>
    <t>B.16.6</t>
  </si>
  <si>
    <t>The organisation has implemented Security Information and Event Management (SIEM) to store the logs centrally for correlation and to ensure that the logs are monitored more effectively.</t>
  </si>
  <si>
    <t>Security Information and Event Management (SIEM): Has the organisation implemented SIEM to store the logs centrally for correlation and to ensure that the logs are monitored more effectively?</t>
  </si>
  <si>
    <t>B.16.7</t>
  </si>
  <si>
    <t>The organisation has established and implemented a security baseline profile on its systems to analyse and perform monitoring to ensure that anomalies are identified.</t>
  </si>
  <si>
    <t>Security baseline profile: Has the organisation established and implemented a security baseline profile on its systems to analyse and perform monitoring to ensure that any anomalies are identified?</t>
  </si>
  <si>
    <t>B.16.8</t>
  </si>
  <si>
    <t>The organisation has established and implemented policies and procedures on the requirements, guidelines and detailed steps to carry out in response upon detection of abnormal or suspicious logs to ensure that they are investigated, reported and remediated in a timely manner.</t>
  </si>
  <si>
    <t>Response: Has the organisation established and implemented policies and procedures on the requirements, guidelines and detailed steps to carry out in response upon detection of abnormal or suspicious logs to ensure that they are investigated, reported and remediated in a timely manner?</t>
  </si>
  <si>
    <t>B.16.9</t>
  </si>
  <si>
    <t>The organisation has established and implemented advanced analytics processes and solutions that are appropriate and recognised in the industry to detect against abnormal systems and user behaviour, e.g., user behaviour analytics.</t>
  </si>
  <si>
    <t>Advanced analytics : Has the organisation established and implemented advanced analytics processes and solutions that are appropriate and recognised in the industry to detect against abnormal system and user behaviour, e.g., user behaviour analytics?</t>
  </si>
  <si>
    <t>B.16.10</t>
  </si>
  <si>
    <t>The organisation has established and implemented reporting requirements and dashboards to report detected cybersecurity incidents or anomalies based on their severity to the Board and/or senior management.</t>
  </si>
  <si>
    <t>Reporting to Board and/or senior management: Has the organisation established and implemented reporting requirements and dashboards to report detected cybersecurity incidents or anomalies based on their severity to the Board and/or senior management?</t>
  </si>
  <si>
    <t>B.16.11</t>
  </si>
  <si>
    <t>The organisation has established and implemented measures and processes to proactively search for threats that are hidden in its IT environment.</t>
  </si>
  <si>
    <t>Threat hunting: Has the organisation established and implemented measures and processes to proactively search for threats that are hidden in its IT environment?</t>
  </si>
  <si>
    <t>B.17 Domain: Third-party risk and oversight</t>
  </si>
  <si>
    <t>B.17.1</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</si>
  <si>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</si>
  <si>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B.17.2</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</si>
  <si>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</si>
  <si>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B.17.3</t>
  </si>
  <si>
    <t>B.17.4</t>
  </si>
  <si>
    <t>B.17.5</t>
  </si>
  <si>
    <t>The organisation has established and implemented service level agreements with its third parties to ensure that the third party meets the commitments and expectations on cybersecurity while providing services.</t>
  </si>
  <si>
    <t>Service level Agreement: Has the organisation established and implemented service level agreements with its third parties to ensure that the third party meets the commitments and expectations on cybersecurity while providing services?</t>
  </si>
  <si>
    <t>B.17.6</t>
  </si>
  <si>
    <t>The organisation has established and implemented measures to ensure that third parties are informed of their security obligations and to ensure that a security shared responsibility model is established for systems security and data protection; this shall include the organisation's CSPs and data centre service providers.</t>
  </si>
  <si>
    <t>Security obligations for third parties: Has the organisation established and implemented measures to ensure that third parties are informed of their security obligations and to ensure that a security shared responsibility model is established for systems security and data protection, including the organisation's CPSs and data centre service providers?</t>
  </si>
  <si>
    <t>B.17.7</t>
  </si>
  <si>
    <t>The organisation has established and implemented measures to assess their third parties before engaging them or on-boarding them to ensure that they meet all required security obligations based on the risks for the type of services provided by them.</t>
  </si>
  <si>
    <t>Security assessments while engaging third parties: Has the organisation established and implemented measures to assess their third parties before engaging them or on-boarding them to ensure that they meet all required security obligations based on the risks for the type of services provided by them?</t>
  </si>
  <si>
    <t>B.17.8</t>
  </si>
  <si>
    <t>The organisation has established and implemented measures to assess their third parties regularly based on security obligations agreed on systems security and data protection.</t>
  </si>
  <si>
    <t>Periodic assessment of third parties: Has the organisation established and implemented measures to assess their third parties regularly based on security obligations agreed on systems security and data protection?</t>
  </si>
  <si>
    <t>B.17.9</t>
  </si>
  <si>
    <t>The organisation has established and implemented measures to ensure that third-party cybersecurity risk management practices such as assessments performed and open risks from third parties engaged are reported to the Board and/or senior management to keep them informed.</t>
  </si>
  <si>
    <t>Reporting to Board and/or senior management: Has the organisation has established and implemented measures to ensure that third-party risk management practices such as assessments performed and open risks from third parties engaged are reported to the Board and/or senior management to keep them informed?</t>
  </si>
  <si>
    <t>B.18 Domain: Vulnerability assessment</t>
  </si>
  <si>
    <t>B.18.1</t>
  </si>
  <si>
    <t>B.18.2</t>
  </si>
  <si>
    <t>B.18.3</t>
  </si>
  <si>
    <t>The organisation has established a vulnerability assessment plan with objectives, scope and requirements to review and perform vulnerability assessment on its systems.</t>
  </si>
  <si>
    <t>Vulnerability assessment plan: Has the organisation established a vulnerability assessment plan with objectives, scope and requirements to review and perform vulnerability assessment on its systems?</t>
  </si>
  <si>
    <t>B.18.4</t>
  </si>
  <si>
    <t>The organisation performs regular vulnerability assessment at least on an annual basis to perform non-intrusive scans on its systems to ensure that vulnerabilities are discovered.</t>
  </si>
  <si>
    <t xml:space="preserve">Vulnerability assessment: Does the organisation perform regular vulnerability assessment at least on an annual basis to perform non-intrusive scans on its systems to ensure that vulnerabilities are discovered? </t>
  </si>
  <si>
    <t>B.18.5</t>
  </si>
  <si>
    <t>The organisation has defined and allocated roles and responsibilities for its employees on carrying out cybersecurity vulnerability assessment and management.</t>
  </si>
  <si>
    <t>Roles and responsibilities: Has the organisation defined and allocated roles and responsibilities for its employees on carrying out cybersecurity vulnerability assessment and management?</t>
  </si>
  <si>
    <t>B.18.6</t>
  </si>
  <si>
    <t>The organisation has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</si>
  <si>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Vulnerability assessment policy and procedure: Has the organisation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</si>
  <si>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B.18.7</t>
  </si>
  <si>
    <t>The organisation has established and implemented measures and processes to track, review, evaluate and address the vulnerabilities uncovered as part of the assessments to ensure that the vulnerabilities are being remediated according to their severity.</t>
  </si>
  <si>
    <t>Tracking and remediating identified vulnerabilities: Has the organisation established and implemented measures and processes to track, review, evaluate and address the vulnerabilities uncovered as part of the assessments to ensure that the vulnerabilities are being remediated according to their severity?</t>
  </si>
  <si>
    <t>B.18.8</t>
  </si>
  <si>
    <t>The organisation has established and implemented a penetration test plan with the objectives, scope, rules of engagement to ensure that the penetration test can be performed safely.</t>
  </si>
  <si>
    <t>Penetration test plan: Has the organisation established and implemented a penetration test plan with the objectives, scope, rules of engagement to ensure that the penetration test can be performed safely?</t>
  </si>
  <si>
    <t>B.18.9</t>
  </si>
  <si>
    <t>The organisation performs a regular penetration test at least on an annual basis to discover and exploit security weakness(es) in its systems to ensure that its system's security can be evaluated.</t>
  </si>
  <si>
    <t>Penetration testing: Does the organisation perform a regular penetration test at least on an annual basis to discover and exploit security weakness(es) in its systems to ensure that its system's security can be evaluated?</t>
  </si>
  <si>
    <t>B.18.10</t>
  </si>
  <si>
    <t>The organisation has established and implemented metrics and thresholds including dashboards to provide reporting and tracking of open, overdue and severe vulnerabilities noted within its systems in order to provide visibility on tracking and remediations within established timelines.</t>
  </si>
  <si>
    <t>Follow up on vulnerability assessment findings: Has the organisation established and implemented metrics and thresholds including dashboards to provide reporting and tracking of open, overdue and severe vulnerabilities noted within its systems in order to provide visibility on tracking and remediations within established timelines?</t>
  </si>
  <si>
    <t>B.18.11</t>
  </si>
  <si>
    <t>The organisation has established and implemented practices and measures to regularly report on the vulnerability assessment results and findings to the Board and/or senior management.</t>
  </si>
  <si>
    <t>Reporting of vulnerability assessment result: Has the organisation established and implemented practices and measures to regularly report on the vulnerability assessment results and findings to the Board and/or senior management?</t>
  </si>
  <si>
    <t>B.19 Domain: Physical/environmental security</t>
  </si>
  <si>
    <t>B.19.1</t>
  </si>
  <si>
    <t>Domain is not assessable for this tier. However, the organisation should consider the section on cultivating cybersecurity leadership in the organisation, educating your employees on cybersecurity, securing your access and environment and protecting your information assets in CSA's cybersecurity toolkit for SME owners, organisation leaders and/or IT teams.</t>
  </si>
  <si>
    <t>B.19.2</t>
  </si>
  <si>
    <t>The organisation has identified the physical/environmental risks in its environment and implemented detective measures to be alerted on threats to ensure that they are addressed in a timely manner.</t>
  </si>
  <si>
    <t>Detective control: Has the organisation identified the physical/environmental risks in its environment and implemented detective measures to be alerted on threats to ensure that they are addressed in a timely manner?</t>
  </si>
  <si>
    <t>B.19.3</t>
  </si>
  <si>
    <t>The organisation has performed measures to protect its physical assets against internal and external threats, e.g., the use of cable locks to ensure that they are not stolen or tampered with.</t>
  </si>
  <si>
    <t>Protection against internal and external threats: Does the organisation perform measures to protect its physical assets against internal and external threats, e.g., the use of cable lock to ensure that they are not stolen or tampered with?</t>
  </si>
  <si>
    <t>B.19.4</t>
  </si>
  <si>
    <t>The organisation has implemented physical security measures on its perimeters e.g., fence and gate to deter unauthorised access into the premises of the organisation.</t>
  </si>
  <si>
    <t>Security perimeter: Has the organisation implemented physical security measures on its perimeter, e.g., fence and gate to deter unauthorised access into the premises of the organisation?</t>
  </si>
  <si>
    <t>B.19.5</t>
  </si>
  <si>
    <t>The organisation has defined and implemented the process to ensure that visitors are registered and authorised before having access to the premises of the organisation.</t>
  </si>
  <si>
    <t>Preventive process: Has the organisation defined and implemented the process to ensure that visitors are registered and authorised before having access to the premises of the organisation?</t>
  </si>
  <si>
    <t>B.19.6</t>
  </si>
  <si>
    <t>The organisation has defined and implemented the process to monitor its premises on a 24/7 basis, e.g., through the use of CCTV to deter and investigate on any physical/environmental threats.</t>
  </si>
  <si>
    <t>Monitoring process: Has the organisation defined and implemented the process to monitor its premises on a 24/7 basis, e.g., through the use of CCTV to deter and investigate on any physical/environmental threats?</t>
  </si>
  <si>
    <t>B.19.7</t>
  </si>
  <si>
    <t>The organisation has defined and applied the process to store and transport physical media containing business-critical data securely within and out of its premises to ensure that confidential and/or sensitive data are protected.</t>
  </si>
  <si>
    <t>Physical media handling process: Has the organisation defined and applied the process to store and transport physical media containing business-critical data securely within and out of the premise to ensure confidential and/or sensitive are protected?</t>
  </si>
  <si>
    <t>B.19.8</t>
  </si>
  <si>
    <t>The organisation has established and implemented the policies and procedures on the requirements, guidelines and detailed steps for escalations and security access controls to minimise the impact and interference to its physical environment.</t>
  </si>
  <si>
    <t>Physical/environmental security policy and procedure: Has the organisation established and implemented the policies and procedures with the requirements, guidelines and detailed steps for escalations security access controls to minimise the impact and interference to its physical environment?</t>
  </si>
  <si>
    <t>B.19.9</t>
  </si>
  <si>
    <t>The organisation has defined and allocated the roles and responsibilities in detecting, mitigating and responding against physical/environmental risks to ensure that employees are clear of the tasks assigned to them.</t>
  </si>
  <si>
    <t>Roles and responsibilities: Has the organisation defined and allocated the roles and responsibilities in detecting, mitigating and responding against physical/environmental risks to ensure yjay employees are clear of the tasks assigned to them?</t>
  </si>
  <si>
    <t>B.19.10</t>
  </si>
  <si>
    <t>The organisation has established and implemented the policies and procedures on the requirements, guidelines and detailed steps to perform reviews on the physical security measures and assets to ensure that they remain secure.</t>
  </si>
  <si>
    <t xml:space="preserve">Physical/environment review: Has the organisation established and implemented the policies and procedures on the requirements, guidelines and detailed steps to perform reviews on the physical security measures and assets to ensure that they remain secure? </t>
  </si>
  <si>
    <t>B.19.11</t>
  </si>
  <si>
    <t>The organisation has established and implemented policies or processes to report physical/environmental risks and controls to the Board and/or senior management to ensure that they are kept informed of the risks.</t>
  </si>
  <si>
    <t>Reporting of physical/environmental risks: Has the organisation established and implemented policies and processes to report physical/environmental risk and controls to the Board and/or senior managed to ensure that they are kept informed of the risks?</t>
  </si>
  <si>
    <t>B.19.12</t>
  </si>
  <si>
    <t>The organisation has established and implemented a process to review and improve the physical/environmental security measures to ensure that they are effective.</t>
  </si>
  <si>
    <t>Improvement on physical/environmental controls: Has the organisation established and implemented a process to review and improve the physical/environmental security measures to ensure that they are effective?</t>
  </si>
  <si>
    <t>B.20 Domain: Network security</t>
  </si>
  <si>
    <t>B.20.1</t>
  </si>
  <si>
    <t xml:space="preserve">Domain is not assessable for this tier. However, the organisation should ensure that A.2 Assets: Hardware and software domain, A.4.4 (f), (g), (h) and (k) under A.4 Secure/Protect: Virus and malware protection and A.6 Secure/Protect: Secure configuration in the Cyber Essentials mark on network security have been implemented.
They should also consider the section on protecting your information assets in CSA's cybersecurity toolkit for SME owners and/or protecting your information assets and securing your access and environment in CSA's cybersecurity toolkit for organisation leaders and/or IT teams. </t>
  </si>
  <si>
    <t>B.20.2</t>
  </si>
  <si>
    <t>The organisation has configured and implemented access control (e.g., whitelisting, blacklisting) to its network to enforce network security policy and ensure that unauthorised users and/or devices are kept out.</t>
  </si>
  <si>
    <t>Access control to the network: Has the organisation configured and implemented access control (e.g., whitelisting, blacklisting) to its network to enforce network security policy and ensure that unauthorised users and/or devices are kept out?</t>
  </si>
  <si>
    <t>B.20.3</t>
  </si>
  <si>
    <t>The organisation has established and implemented the use of stateful firewall over basic packet filtering firewall to ensure that packets are filtered with more context for greater effectiveness.</t>
  </si>
  <si>
    <t>Stateful firewall: Has the organisation established and implemented the use of stateful firewall over basic packet filtering firewall to ensure yjay packets are filtered with more context for greater effectiveness?</t>
  </si>
  <si>
    <t>B.20.4</t>
  </si>
  <si>
    <t>The network architecture and devices have been reviewed regularly at least on an annual basis to ensure that they are up to date without obsolete rules and protocols.</t>
  </si>
  <si>
    <t>Network security review: Have the network architecture and devices been reviewed regularly at least on an annual basis to ensure yjay they are up to date without obsolete rules and protocols?</t>
  </si>
  <si>
    <t>B.20.5</t>
  </si>
  <si>
    <t>The organisation has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</si>
  <si>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Network security process: Has the organisation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</si>
  <si>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B.20.6</t>
  </si>
  <si>
    <t>The organisation has defined and applied a process to carry out network segmentation to segregate into private and public networks with the private network holding all the business-critical data and having no connection to the Internet to ensure that it is isolated from external threats.</t>
  </si>
  <si>
    <t>Network segmentation: Has the organisation defined and applied a process to carry out network segmentation to segregate into private and public networks with the private network holding all the business-critical data and having no connection to the Internet to ensure that it is isolated from external threats?</t>
  </si>
  <si>
    <t>B.20.7</t>
  </si>
  <si>
    <t>The organisation has established and implemented security policies and procedures with the requirements, guidelines and detailed steps to harden the network architecture, device and access security.</t>
  </si>
  <si>
    <t>Network security policies and procedures: Has the organisation established and implemented security policies and procedures with the requirements, guidelines and detailed steps to harden the network architecture, device and access security?</t>
  </si>
  <si>
    <t>B.20.8</t>
  </si>
  <si>
    <t>The organisation has defined and allocated roles and responsibilities to oversee, manage and monitor network security to ensure that the employees are clear of the tasks assigned to them.</t>
  </si>
  <si>
    <t>Roles and responsibilities: Has the organisation defined and allocated roles and responsibilities to oversee, manage and monitor network security to ensure that the employees are clear of the tasks assigned to them?</t>
  </si>
  <si>
    <t>B.20.9</t>
  </si>
  <si>
    <t>The organisation has established and implemented network intrusion detection on the organisation’s network to monitor and detect malicious network traffic to ensure that they can be identified and addressed in a timely manner.</t>
  </si>
  <si>
    <t>Network Intrusion Detection: Has the organisation established and implemented network intrusion detection on the organisation's network to monitor and detect malicious network traffic to ensure that they can be identified and addressed in a timely manner?</t>
  </si>
  <si>
    <t>B.20.10</t>
  </si>
  <si>
    <t>The organisation has established and implemented the policies and processes to evaluate the performance of the network security devices in terms of their effectiveness in blocking malicious traffic and carrying out improvements.</t>
  </si>
  <si>
    <t>Improvement on network security devices: Has the organisation established and implemented the policies and processes to evaluate the performance of the network security devices in term of its effectiveness in blocking malicious traffic and carrying out improvements?</t>
  </si>
  <si>
    <t>B.20.11</t>
  </si>
  <si>
    <t>The organisation has established and implemented network intrusion prevention on the organisation’s network to block malicious network traffic and ensure that it is protected from threats.</t>
  </si>
  <si>
    <t>Network Intrusion Prevention: Has the organisation established and implemented network intrusion prevention on the organisation's network to block malicious network traffic and ensure that it is protected from threats?</t>
  </si>
  <si>
    <t>B.21 Domain: Incident response</t>
  </si>
  <si>
    <t>B.21.1</t>
  </si>
  <si>
    <t>The organisation has implemented all the cybersecurity requirements in the Cyber Essentials mark under A.9 Respond: Incident response to ensure that it is ready to detect, respond to, and recover from cybersecurity incidents.</t>
  </si>
  <si>
    <t>Security controls for Cyber Essentials mark: Has the organisation implemented all the cybersecurity requirements in the Cyber Essentials mark under A.9 Respond: Incident response to ensure that it is ready to detect, respond to, and recover from cybersecurity incidents?</t>
  </si>
  <si>
    <t>B.21.2</t>
  </si>
  <si>
    <t>The organisation has implemented all the cybersecurity recommendations in the Cyber Essentials mark under A.9 Respond: Incident response to ensure they are ready to detect, respond to, and recover from cyber incidents.</t>
  </si>
  <si>
    <t>Security Controls for Cyber Essentials mark: Has the organisation implemented all the cybersecurity recommendations in the Cyber Essentials mark under A.9 Respond: Incident response to ensure that it is ready to detect, respond to, and recover from cybersecurity incidents?</t>
  </si>
  <si>
    <t>B.21.3</t>
  </si>
  <si>
    <t>The organisation has defined and applied measures to verify the contact details and ensure that the employees involved in the cybersecurity incident response plan are contactable to ensure that they are able to respond in a timely manner.</t>
  </si>
  <si>
    <t>Communication: Has the organisation defined and applied measures to verify the contact details and ensure that the employees involved in the cybersecurity incident response plan are contactable to ensure that they are able to respond in a timely manner?</t>
  </si>
  <si>
    <t>B.21.4</t>
  </si>
  <si>
    <t>The organisation has defined and applied the process to perform cyber exercises to ensure that the stakeholders are involved and know what to do when an incident occurs to ensure that they are well prepared.</t>
  </si>
  <si>
    <t>Cyber exercise: Has the organisation defined and applied the process to perform cyber exercise to ensure that the stakeholders are involved and know what to do when an incident occurs to ensure that they are well prepared?</t>
  </si>
  <si>
    <t>B.21.5</t>
  </si>
  <si>
    <t>The organisation has defined and applied a process to carry out post-incident review against the cyber exercise or cybersecurity incident to identify areas of improvement and ensure that the incident response plan and process can be strengthened.</t>
  </si>
  <si>
    <t>Post-incident review: Has the organisation defined and applied a process to carry out post-incident review against the cyber exercise or cybersecurity incident to identify areas of improvement and ensure that the incident response plan and process can be strengthened?</t>
  </si>
  <si>
    <t>B.21.6</t>
  </si>
  <si>
    <t>The organisation has defined and established the policies and procedures on the requirements, guidelines and detailed steps to conduct investigation into the incident to gather evidence to ensure that they are able to identify the root cause.</t>
  </si>
  <si>
    <t>Incident investigation: Has the organisation established and implemented the policies and procedures on the requirements, guidelines and detailed steps to conduct investigation into the incident to gather evidence to ensure that they are able to identify the root cause?</t>
  </si>
  <si>
    <t>B.21.7</t>
  </si>
  <si>
    <t>The organisation has established and incorporated cybersecurity-related incidents into its crisis management plan to respond against incidents of higher magnitude and impact to ensure that they are treated with the appropriate urgency.</t>
  </si>
  <si>
    <t>Crisis management plan: Has the organisation established and incorporated cybersecurity-related incidents into its crisis management plan to respond against incidents of higher magnitude and impact to ensure that they are treated with the appropriate urgency?</t>
  </si>
  <si>
    <t>B.21.8</t>
  </si>
  <si>
    <t>The organisation has established and implemented the policy and process to report cybersecurity incidents and conclude the findings to the Board and/or senior management to ensure that they are kept informed.</t>
  </si>
  <si>
    <t>Incident Reporting to Board and/or senior management: Has the organisation established and implemented the policy and process to report cybersecurity incidents and conclude the findings to the Board and/or senior management to ensure that they are kept informed?</t>
  </si>
  <si>
    <t>B.22 Domain: Business continuity/Disaster recovery</t>
  </si>
  <si>
    <t>B.22.1</t>
  </si>
  <si>
    <t>Domain is not assessable for this tier. However, the organisation should consider the section on ensuring the business is cyber resilient in CSA's cybersecurity toolkit for SME owners, organisation leaders and/or IT teams.</t>
  </si>
  <si>
    <t>B.22.2</t>
  </si>
  <si>
    <t>The organisation has identified the critical assets in the organisation that require high availability and performed measures to ensure that there are redundancies for them.</t>
  </si>
  <si>
    <t>Identifying assets requiring high availability: Has the organisation identified the critical assets in the organisation that require high availability and performed measures to ensure that there are redundancies for them?</t>
  </si>
  <si>
    <t>B.22.3</t>
  </si>
  <si>
    <t xml:space="preserve">The organisation has defined and applied the process of business impact analysis to identify the critical processes and expected Recovery Time Objectives (RTO) and Recovery Point Objectives (RPO) for business resumption. </t>
  </si>
  <si>
    <t>Business impact analysis: Has the organisation defined and applied the process of business impact analysis to identify the critical processes and expected RTO and RPO for business resumption?</t>
  </si>
  <si>
    <t>B.22.4</t>
  </si>
  <si>
    <t>The organisation has defined and applied the process to perform redundancy on systems to ensure the cyber resilience of its systems.</t>
  </si>
  <si>
    <t>Redundancy process: Has the organisation defined and applied the process to perform redundancy on systems to ensure the cyber resilience of its systems?</t>
  </si>
  <si>
    <t>B.22.5</t>
  </si>
  <si>
    <t>The organisation has established and implemented the business continuity/disaster recovery policies with the requirements, roles and responsibilities and guidelines including the recovery time objectives (RTO) and recovery point objectives (RPO) to ensure that business resumption can be carried out in accordance with the system’s criticality.</t>
  </si>
  <si>
    <t>Business continuity/disaster recovery policy: Has the organisation established and implemented the business continuity/disaster recovery policies with the requirements, roles and responsibilities and guidelines including the RTO and RPO to ensure that business resumption can be carried out in accordance with the system's criticality?</t>
  </si>
  <si>
    <t>B.22.6</t>
  </si>
  <si>
    <t>The organisation has established and implemented a business continuity/disaster recovery plan to respond and recover against the common business disruption scenarios including those caused by cybersecurity incidents to ensure cyber resiliency.</t>
  </si>
  <si>
    <t>Business continuity/disaster recovery plan: Has the organisation established and implemented a business continuity/disaster recovery plan to respond and recover against the common business disruption scenarios including those caused by cybersecurity incidents to ensure cyber resiliency.</t>
  </si>
  <si>
    <t>B.22.7</t>
  </si>
  <si>
    <t>The organisation performs regular reviews at least on an annual basis on the business continuity/disaster recovery plan to ensure it is kept up to date.</t>
  </si>
  <si>
    <t>Business continuity/disaster recovery plan review: Does the organisation perform regular reviews at least on an annual basis on the business continuity/disaster recovery plan to ensure that it is kept up to date?</t>
  </si>
  <si>
    <t>B.22.8</t>
  </si>
  <si>
    <t>The organisation has established and implemented the policy and process to test on its business continuity/disaster recovery plan regularly at least on an annual basis to ensure the effectiveness of the plan in achieving its objectives.</t>
  </si>
  <si>
    <t>Business continuity/disaster recovery plan test: Has the organisation established and implemented the policy process to test on its business continuity/disaster recovery plan regularly at least on an annual basis to ensure the effectiveness of the plan in achieving its objectives?</t>
  </si>
  <si>
    <t>B.22.9</t>
  </si>
  <si>
    <t>The organisation performs monitoring on the RTO and RPO during business continuity/disaster recovery to ensure that they fall within the targets and report the findings to the Board and/or senior management.</t>
  </si>
  <si>
    <t>Monitoring against RTO/RPO: Does the organisation perform monitoring on the RTO and RPO during business continuity/disaster recovery to ensure that it falls within the targets and report the findings to the Board and/or senior management?</t>
  </si>
  <si>
    <t>B.22.10</t>
  </si>
  <si>
    <t>The organisation performs coordinated business continuity/disaster recovery exercises with its third parties for an extended period of time to evaluate the effectiveness of the processes and procedures.</t>
  </si>
  <si>
    <t>Business continuity/disaster recovery exercise: Does the organisation perform coordinated business continuity/disaster recovery exercise with its third parties for an extended period of time to evaluate the effectiveness of the processes and procedures?</t>
  </si>
  <si>
    <t>The organization has established and implemented a process to classify and handle hardware and software according to their confidentiality and/or sensitivity levels to ensure that they receive adequate security and protection.</t>
  </si>
  <si>
    <t xml:space="preserve">The organization has established and implemented asset discovery tools that are appropriate and recognized in the industry to scan and discover assets that are connected to its network to ensure that all the assets can be managed securely
</t>
  </si>
  <si>
    <t>The organization has established and implemented the use of an asset inventory management system that is appropriate and recognized in the industry to track and manage hardware and software assets to ensure accuracy and avoid oversight.</t>
  </si>
  <si>
    <t>The organization has established and implemented policies and procedures to carry out risk classification and handle business_x0002_critical data (including personal data, company secrets, intellectual property, etc) according to their confidentiality and sensitivity levels to ensure that they receive adequate security and protection</t>
  </si>
  <si>
    <t>The organization uses encryption to protect its data and has established and implemented cryptographic policies and processes to ensure that the keys are being handled securely throughout the cryptography key management lifecycle.</t>
  </si>
  <si>
    <t>The organization has established and implemented automated backup processes to ensure that the backup tasks are carried out without fail and without the need for human intervention.</t>
  </si>
  <si>
    <t>The organization has defined and applied a patch management process to test and install the updates and patches securely to ensure that there are no adverse effects.</t>
  </si>
  <si>
    <t>The organization has established and implemented a secure logging policy and procedure with the requirements, guidelines and detailed steps to store, retain and delete the logs from 
unauthorized access.</t>
  </si>
  <si>
    <t>The organization has established and implemented policies and procedures with the requirements, guidelines and detailed steps to perform and install patches/updates to ensure that the system(s) is/are patched or updated within the defined timeframes according to their priority.</t>
  </si>
  <si>
    <t>The organization has implemented a configuration management tool/solution that is appropriate and recognised in the industry to ensure that the system's configurations are maintained in a desired and consistent state.</t>
  </si>
  <si>
    <t>The organization has established and implemented policies and procedures to ensure that the system's configuration requirements are aligned with the industry benchmarks and standards, e.g., CIS configuration benchmarks.</t>
  </si>
  <si>
    <t>The organization has established and implemented the use of anti-virus or anti_x0002_malware solution(s) that is/are appropriate and recognized in the industry with features such as real_x0002_time malware detection to ensure that it can protect the organization adequately</t>
  </si>
  <si>
    <t>The organization has established and implemented web filtering to protect the business from surfing malicious sites.</t>
  </si>
  <si>
    <t>The organization has established and implemented security guidelines and requirements in its system and/or application development, e.g., secure coding to ensure that it adheres to the security principles.</t>
  </si>
  <si>
    <t>The organization has established and implemented the change management policy and process to ensure that changes or deployment to the production environment is 
reviewed and tested securely with a rollback plan in place to ensure that the change is controlled.</t>
  </si>
  <si>
    <t>The organization has established and implemented a policy and process to perform security testing on the system or application before deployment to ensure that the security weaknesses and vulnerabilities are identified.</t>
  </si>
  <si>
    <t>The organization has implemented all the cybersecurity requirements to ensure that there are cybersecurity measures in place over who has access to the data and assets.</t>
  </si>
  <si>
    <t>The organization has established and implemented a privileged access solution that is appropriate and recognized in the industry to authenticate users and authorize access based on their roles to ensure that there is a more efficient and effective way of managing access.</t>
  </si>
  <si>
    <t>The organization has defined and allocated the roles and responsibilities to carry out log monitoring and review on its systems, investigating the incidents and reporting to relevant stakeholders.</t>
  </si>
  <si>
    <t>The organization has implemented Security Information and Event Management (SIEM) to store the logs centrally for correlation and to ensure that the logs are monitored more effectively.</t>
  </si>
  <si>
    <t xml:space="preserve">
SIEM on Amazon OpenSearch Service is a solution for collecting multiple types of logs from multiple AWS accounts, correlating and visualizing the logs to help investigate security incidents.
Amazon Security Lake is a fully managed security data lake service. You can use Security Lake to automatically centralize 
security data from AWS environments, SaaS providers, on premises, cloud sources, and third-party sources into a purpose-built data lake that's stored in your AWS account.</t>
  </si>
  <si>
    <t xml:space="preserve">
Incident Manager, a capability of AWS Systems Manager, is designed to help you mitigate and recover from incidents affecting your applications hosted on AWS. This includes setting up engagement plans that specifies individual contacts and escalation paths to ensure visibility among stakeholders and active participation during the incident response process.
You can store contact information about the primary account contact for your AWS account. You can also add r edit contact 
information for the alternate securityaccount contact, which receives security related notifications, including notifications from the AWS Trust and Safety Team.</t>
  </si>
  <si>
    <t>Possible Solution</t>
  </si>
  <si>
    <t xml:space="preserve">
AWS Identity and Access Management (IAM) is a web service for securely controlling access to AWS services. With IAM, you can centrally manage users, security credentials such as access keys, and permissions that control which AWS resources users and applications can access.
IAM Identity Center provides one place where you can create or connect workforce users and centrally manage their access across yourAWS accounts and applications. You can use multi-account permissions to assign your workforce users access to AWS accounts. You can use application assignments to assign your users access to IAM Identity Center enabled applications, cloud applications, and customer Security Assertion Markup Language (SAML 2.0)applications.</t>
  </si>
  <si>
    <t xml:space="preserve">
AWS IAM Identity Center (successor to AWS Single Sign-On) provides you with options for temporary elevated access management for both vendor-managed and supported solutions as well as self-managed and self_x0002_supported solutions.</t>
  </si>
  <si>
    <t>Possible Solutions</t>
  </si>
  <si>
    <t xml:space="preserve">
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CodeCommit is a secure, highly scalable, managed source control service 
that hosts private Git repositories. CodeCommit reduces the need for you to 
manage your own source control system or worry about scaling its infrastructure.
Amazon CodeGuru Security is a static application security tool that uses 
machine learning to detect security policy violations and vulnerabilities.</t>
  </si>
  <si>
    <t>The organization has established and implemented a security baseline profile on its systems to analyze and perform monitoring to ensure that anomalies are identified.</t>
  </si>
  <si>
    <t>AWS Control Tower simplifies AWS experiences by orchestrating multiple AWS services on your behalf while maintaining the security and compliance needs of your organization, following prescriptive best practices.
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</si>
  <si>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The organization has established and implemented advanced analytics processes and solutions that are appropriate and recognized in the industry to detect against abnormal systems and user behavior, user behavior analytics.</t>
  </si>
  <si>
    <t>The organization has established and implemented measures and processes to proactively search for threats that are hidden in its IT environment.</t>
  </si>
  <si>
    <t>Amazon GuardDuty is a continuous security monitoring service. Amazon GuardDuty can help to identify unexpected and potentially unauthorized or malicious activity in your AWS environment.
Amazon Detective makes it simple to analyze, investigate, and quickly identify the root cause of security findings or suspicious activities. Detective automatically collects log data from your AWS resources and uses machine learning, statistical analysis, and graph theory to help you visualize and conduct faster and more 
efficient security investigations.</t>
  </si>
  <si>
    <t>The organization has established and implemented measures and processes to track, review, evaluate and address the vulnerabilities uncovered as part of the assessments to ensure that the vulnerabilities are being remediated according to their severity</t>
  </si>
  <si>
    <t>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Security Hub is a cloud security posture management (CSPM) service that performs security best practice checks, aggregates alerts, and enables automated remediation.
Amazon ECR image scanning helps in identifying software vulnerabilities in your container images.</t>
  </si>
  <si>
    <t>The organization has established and implemented metrics and thresholds including dashboards to provide reporting and tracking of open, overdue and severe vulnerabilities noted within its systems to provide visibility on tracking and remediations within established timelines.</t>
  </si>
  <si>
    <t>Patch Manager, a capability of AWS Systems Manager, automates the process of patching managed nodes with both security-related updates and other types of updates.
With Amazon QuickSight, you can query, analyze, and visualize Systems Manager Inventory data. You can also publish interactive dashboards. You can use Amazon QuickSight with Amazon Athena table dataset to create dashboards and widgets for 
displaying compliance information.</t>
  </si>
  <si>
    <t>The organization has configured and implemented access control (i.e., an allowlist or deny list) to its network to enforce network security policy and ensure that unauthorized users or devices are kept out.</t>
  </si>
  <si>
    <t>The organization has established and implemented the use of stateful firewall over basic packet filtering firewall to ensure that packets are filtered with more context for greater effectiveness.</t>
  </si>
  <si>
    <t>The organization has defined and applied a process tocarry out network segmentation to segregate into private and public networks with the private network holding all the business-critical data and having no connection to the Internet to ensure that it is isolated from external threats.</t>
  </si>
  <si>
    <t xml:space="preserve">A network access control list (ACL) allows or denies specific inbound or outbound traffic at the subnet level. You can use the default network ACL for your VPC, or you can create a custom network ACL for your VPC with rules that are like the rules for your security groups to add an additional layer of security to your VPC.
Security groups are virtual firewalls that controls 
the traffic allowed to and from the resources in 
your virtual private cloud (VPC). You can choose 
the ports and protocols to allow for inbound 
traffic and for outbound traffic.
AWS Network Firewall is a stateful, managed, 
network firewall and intrusion detection and 
prevention service for your virtual private cloud 
(VPC) that you created in Amazon Virtual Private 
Cloud (Amazon VPC).
</t>
  </si>
  <si>
    <t>The organization has established and implemented network intrusion detection on the organization’s network to monitor and detect malicious network traffic to ensure that they can be identified and addressed in a timely manner.</t>
  </si>
  <si>
    <t>The organization has established and implemented network intrusion prevention on the organization’s network to block malicious network traffic and ensure that it is protected from threats</t>
  </si>
  <si>
    <t>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
AWS WAF is a web application firewall that lets you monitor and manage web requests that are forwarded to protected AWS resources. With AWS WAF, you can protect resources such as Amazon CloudFront distributions, Amazon API Gateway REST APIs, Application Load Balancers, and AWS AppSync GraphQL APIs. You can use 
AWS WAF to inspect web requests for matches to conditions that you specify, such as the IP address that the requests originate from, the value of a specific request component, or the rate at which requests are being sent. AWS WAF can manage matching requests in a variety of 
ways, including counting them, blocking or allowing them, or sending challenges like CAPTCHA puzzles to the client user or browser.</t>
  </si>
  <si>
    <t>The organization has defined and established the policies and procedures on the requirements, guidelines and detailed steps to conduct investigation into the incident to gather evidence to ensure that they are able to identify the root cause.</t>
  </si>
  <si>
    <t>Incident Manager, a capability of AWS Systems Manager, is designed to help you mitigate and recover from incidents affecting your applications hosted on AWS. This includes setting up engagement plans that specifies individual contacts and escalation paths to provide visibility among stakeholders and active participation during the incident response process.</t>
  </si>
  <si>
    <t>The organization has identified the critical assets in the organization that require high availability and performed measures to ensure that there are redundancies for them.</t>
  </si>
  <si>
    <t>The organization has established and implemented the business continuity and disaster recovery policies with the requirements, roles and responsibilities, and guidelines including the recovery time objectives (RTO) and recovery point objectives (RPO) to ensure that  business resumption can  be carried out in accordance with the system’s criticality</t>
  </si>
  <si>
    <t>The organization has established and implemented a business continuity and disaster recovery plan to respond and recover against the common business disruption scenarios including those caused by cybersecurity incidents to ensure cyber resiliency</t>
  </si>
  <si>
    <t>AWS Backup enables you to centralize and automate data protection across AWS services. AWS Backup offers a cost_x0002_effective, fully managed policy-based service that further simplifies data protection at scale. Sample use cases include backup and restoration capabilities for systems, periodic backups of information, and immutable storage.
AWS Elastic Disaster Recovery (AWS DRS) minimizes downtime and data loss with fast, reliable recovery of on_x0002_premises and cloud-based applications using affordable storage, minimal compute, and point-in-time recovery.</t>
  </si>
  <si>
    <t>The organization has established and implemented the policy and process to test on its business continuity and disaster recovery plan regularly at least on an annual basis to ensure the effectiveness of the plan in achieving its objectives</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</si>
  <si>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t>
  </si>
  <si>
    <t>AWS Config provides a detailed view of the configuration of AWS resources in your AWS account. This includes how the resources are related to one another and how they were configured in the past so 
that you can see how the configurations and relationships change over time.
The AWS Cost and Usage Reports (AWS CUR) contains the most comprehensive set of cost and usage data available</t>
  </si>
  <si>
    <t>You can assign metadata to your AWS resources in the form of tags. Each tag is a label consisting of a user-defined key and value. Tags can help you manage, identify, organize, search for, and filter resources. You can create tags to categorize resources by purpose, owner, environment, or other criteria.</t>
  </si>
  <si>
    <t>AWS Systems Manager Inventory provides visibility into your AWS computing environment. You can use inventory to collect metadata 
from your managed nodes. You can store this metadata in a central Amazon Simple Storage Service (Amazon S3) bucket, and then use built in tools to query the data and quickly determine which nodes are running the software, the configurations required by your software policy, and which nodes need to be updated. You can also configure and view inventory data from multiple AWS Regionsand AWS accounts.</t>
  </si>
  <si>
    <t>Amazon Macie is a data security service that uses machine learning (ML) and pattern matching to discover and help protect your sensitive data stored within your Amazon S3 buckets.</t>
  </si>
  <si>
    <t>AWS Key Management Service (AWS KMS) is a managed service that makes it simple for you to create and control the cryptographic keys that are used to help protect your data. AWS KMS uses hardware security modules (HSM) to protect and validate your AWS KMS keys under the FIPS 140-2 Cryptographic Module Validation Program</t>
  </si>
  <si>
    <t>AWS Backup enables you to centralize and automate data protection across AWS services. AWS Backup offers a cost-effective, fully managed policy based service that further simplifies data protection at scale. Sample use cases include backup and restoration capabilities for systems, periodic backups of information, and immutable storage.</t>
  </si>
  <si>
    <t>The organization has established and implemented backup plan(s) on the types, frequency and storage of backups to ensure that there is clarity of the steps to be taken to backup business-critical data in the organization.</t>
  </si>
  <si>
    <t>The organization has established and implemented policies and procedures to perform reviews on the backup status regularly to ensure that failed backup jobs are addressed and remediated.</t>
  </si>
  <si>
    <t>Amazon EBS provides the ability to create snapshots (backups) of EBS volumes. A point-in-time snapshot takes a copy of the EBS volume and places it in Amazon S3, where it is stored redundantly in multiple Availability Zones. 
Based on the criticality of your data, you can choose to use Amazon S3 Object Lock, where you can store objects using a write-once-read-many (WORM) model. Object Lock can help prevent objects from being deleted or overwritten for a fixed amount of time or indefinitely. You can use Object Lock to help align with regulatory requirements that require WORM storage, or to simply add another layer of protection against object changes and deletion.</t>
  </si>
  <si>
    <t>Patch Manager, a capability of AWS Systems Manager, automates the process of patching managed nodes with both security-related updates and other types of updates.
Guidance for Log Storage on AWS provides guidance on how to build a secure a resilient log storage.</t>
  </si>
  <si>
    <t>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</si>
  <si>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Amazon GuardDuty Malware Protection helps you detect the potential presence of malware by scanning the Amazon Elastic Block Store (Amazon EBS) volumes that are attached to the Amazon Elastic Compute Cloud (Amazon EC2) instances and container workloads.</t>
  </si>
  <si>
    <t>Route 53 Resolver DNS Firewall allows you to filter and regulate outbound DNS traffic for your virtual private cloud (VPC).
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</si>
</sst>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6" x14ac:knownFonts="1">
    <font>
      <sz val="11"/>
      <color theme="1"/>
      <name val="Calibri"/>
      <family val="2"/>
      <scheme val="minor"/>
    </font>
    <font>
      <sz val="10"/>
      <color theme="1"/>
      <name val="Calibri"/>
      <family val="2"/>
      <scheme val="minor"/>
    </font>
    <font>
      <b/>
      <sz val="11"/>
      <color rgb="FFE31837"/>
      <name val="Calibri"/>
      <family val="2"/>
      <scheme val="minor"/>
    </font>
    <font>
      <b/>
      <sz val="10"/>
      <name val="Calibri"/>
      <family val="2"/>
      <scheme val="minor"/>
    </font>
    <font>
      <sz val="12"/>
      <color rgb="FF000000"/>
      <name val="Calibri"/>
      <family val="2"/>
    </font>
    <font>
      <sz val="10"/>
      <name val="Arial"/>
      <family val="2"/>
    </font>
    <font>
      <u/>
      <sz val="11"/>
      <color theme="10"/>
      <name val="Calibri"/>
      <family val="2"/>
      <scheme val="minor"/>
    </font>
    <font>
      <u/>
      <sz val="10"/>
      <color theme="10"/>
      <name val="Calibri"/>
      <family val="2"/>
      <scheme val="minor"/>
    </font>
    <font>
      <sz val="8"/>
      <name val="Calibri"/>
      <family val="2"/>
      <scheme val="minor"/>
    </font>
    <font>
      <i/>
      <sz val="10"/>
      <color theme="1"/>
      <name val="Calibri"/>
      <family val="2"/>
      <scheme val="minor"/>
    </font>
    <font>
      <sz val="10"/>
      <name val="Calibri"/>
      <family val="2"/>
      <scheme val="minor"/>
    </font>
    <font>
      <b/>
      <sz val="10"/>
      <color theme="1"/>
      <name val="Calibri"/>
      <family val="2"/>
      <scheme val="minor"/>
    </font>
    <font>
      <i/>
      <sz val="11"/>
      <color theme="1"/>
      <name val="Calibri"/>
      <family val="2"/>
      <scheme val="minor"/>
    </font>
    <font>
      <b/>
      <sz val="11"/>
      <color theme="1"/>
      <name val="Calibri"/>
      <family val="2"/>
      <scheme val="minor"/>
    </font>
    <font>
      <b/>
      <sz val="10"/>
      <color theme="0"/>
      <name val="Calibri"/>
      <family val="2"/>
      <scheme val="minor"/>
    </font>
    <font>
      <b/>
      <sz val="10"/>
      <color rgb="FFFFFFFF"/>
      <name val="Calibri"/>
      <family val="2"/>
      <scheme val="minor"/>
    </font>
  </fonts>
  <fills count="7">
    <fill>
      <patternFill patternType="none"/>
    </fill>
    <fill>
      <patternFill patternType="gray125"/>
    </fill>
    <fill>
      <patternFill patternType="solid">
        <fgColor theme="3" tint="0.79995117038483843"/>
        <bgColor indexed="64"/>
      </patternFill>
    </fill>
    <fill>
      <patternFill patternType="solid">
        <fgColor theme="2"/>
        <bgColor indexed="64"/>
      </patternFill>
    </fill>
    <fill>
      <patternFill patternType="solid">
        <fgColor theme="4" tint="0.79995117038483843"/>
        <bgColor indexed="64"/>
      </patternFill>
    </fill>
    <fill>
      <patternFill patternType="darkUp">
        <fgColor theme="0" tint="-0.24991607409894101"/>
        <bgColor theme="0" tint="-0.49995422223578601"/>
      </patternFill>
    </fill>
    <fill>
      <patternFill patternType="solid">
        <fgColor theme="1"/>
        <bgColor theme="1"/>
      </patternFill>
    </fill>
  </fills>
  <borders count="20">
    <border>
      <left/>
      <right/>
      <top/>
      <bottom/>
      <diagonal/>
    </border>
    <border>
      <left style="thin">
        <color theme="1" tint="0.49995422223578601"/>
      </left>
      <right style="thin">
        <color theme="1" tint="0.49995422223578601"/>
      </right>
      <top style="thin">
        <color theme="1" tint="0.49995422223578601"/>
      </top>
      <bottom style="thin">
        <color theme="1" tint="0.4999542222357860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tint="0.49995422223578601"/>
      </left>
      <right/>
      <top style="thin">
        <color theme="1" tint="0.49995422223578601"/>
      </top>
      <bottom style="thin">
        <color theme="1" tint="0.49995422223578601"/>
      </bottom>
      <diagonal/>
    </border>
    <border>
      <left/>
      <right/>
      <top style="thin">
        <color theme="1" tint="0.49995422223578601"/>
      </top>
      <bottom style="thin">
        <color theme="1" tint="0.49995422223578601"/>
      </bottom>
      <diagonal/>
    </border>
    <border>
      <left/>
      <right style="thin">
        <color theme="1" tint="0.49995422223578601"/>
      </right>
      <top style="thin">
        <color theme="1" tint="0.49995422223578601"/>
      </top>
      <bottom style="thin">
        <color theme="1" tint="0.49995422223578601"/>
      </bottom>
      <diagonal/>
    </border>
    <border>
      <left style="thin">
        <color theme="1" tint="0.49995422223578601"/>
      </left>
      <right style="thin">
        <color theme="1" tint="0.49995422223578601"/>
      </right>
      <top style="thin">
        <color theme="1" tint="0.49995422223578601"/>
      </top>
      <bottom/>
      <diagonal/>
    </border>
    <border>
      <left/>
      <right style="thin">
        <color theme="1" tint="0.49995422223578601"/>
      </right>
      <top/>
      <bottom style="thin">
        <color theme="1" tint="0.49995422223578601"/>
      </bottom>
      <diagonal/>
    </border>
    <border>
      <left style="thin">
        <color theme="1" tint="0.49995422223578601"/>
      </left>
      <right style="thin">
        <color theme="1" tint="0.49995422223578601"/>
      </right>
      <top/>
      <bottom style="thin">
        <color theme="1" tint="0.49995422223578601"/>
      </bottom>
      <diagonal/>
    </border>
    <border>
      <left style="thin">
        <color theme="1" tint="0.49995422223578601"/>
      </left>
      <right/>
      <top/>
      <bottom style="thin">
        <color theme="1" tint="0.49995422223578601"/>
      </bottom>
      <diagonal/>
    </border>
    <border>
      <left/>
      <right style="thin">
        <color theme="1" tint="0.49995422223578601"/>
      </right>
      <top style="thin">
        <color theme="1" tint="0.49995422223578601"/>
      </top>
      <bottom/>
      <diagonal/>
    </border>
    <border>
      <left style="thin">
        <color theme="1" tint="0.49995422223578601"/>
      </left>
      <right/>
      <top style="thin">
        <color theme="1" tint="0.49995422223578601"/>
      </top>
      <bottom/>
      <diagonal/>
    </border>
    <border>
      <left/>
      <right/>
      <top style="thin">
        <color theme="1"/>
      </top>
      <bottom/>
      <diagonal/>
    </border>
    <border>
      <left/>
      <right style="thin">
        <color theme="1"/>
      </right>
      <top style="thin">
        <color theme="1"/>
      </top>
      <bottom/>
      <diagonal/>
    </border>
    <border>
      <left style="thin">
        <color rgb="FF808080"/>
      </left>
      <right style="thin">
        <color rgb="FF808080"/>
      </right>
      <top style="thin">
        <color rgb="FF808080"/>
      </top>
      <bottom style="thin">
        <color rgb="FF808080"/>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theme="1" tint="0.49995422223578601"/>
      </left>
      <right style="thin">
        <color theme="1" tint="0.49995422223578601"/>
      </right>
      <top/>
      <bottom/>
      <diagonal/>
    </border>
  </borders>
  <cellStyleXfs count="4">
    <xf numFmtId="0" fontId="0" fillId="0" borderId="0"/>
    <xf numFmtId="0" fontId="4" fillId="0" borderId="0"/>
    <xf numFmtId="164" fontId="5" fillId="0" borderId="0"/>
    <xf numFmtId="0" fontId="6" fillId="0" borderId="0" applyNumberFormat="0" applyFill="0" applyBorder="0" applyAlignment="0" applyProtection="0"/>
  </cellStyleXfs>
  <cellXfs count="67">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1" xfId="0" applyFont="1" applyBorder="1" applyAlignment="1">
      <alignment horizontal="left" vertical="top" wrapText="1"/>
    </xf>
    <xf numFmtId="0" fontId="1" fillId="0" borderId="0" xfId="0" applyFont="1" applyAlignment="1">
      <alignment wrapText="1"/>
    </xf>
    <xf numFmtId="0" fontId="2" fillId="4" borderId="5" xfId="0" applyFont="1" applyFill="1" applyBorder="1" applyAlignment="1">
      <alignment vertical="top"/>
    </xf>
    <xf numFmtId="0" fontId="1" fillId="0" borderId="1" xfId="0" applyFont="1" applyBorder="1" applyAlignment="1">
      <alignment horizontal="center" vertical="top" wrapText="1"/>
    </xf>
    <xf numFmtId="0" fontId="1" fillId="0" borderId="1" xfId="0" applyFont="1" applyBorder="1" applyAlignment="1" applyProtection="1">
      <alignment horizontal="center" vertical="top"/>
      <protection locked="0"/>
    </xf>
    <xf numFmtId="0" fontId="7" fillId="0" borderId="1" xfId="3" applyFont="1" applyFill="1" applyBorder="1" applyAlignment="1">
      <alignment vertical="top" wrapText="1"/>
    </xf>
    <xf numFmtId="0" fontId="1" fillId="0" borderId="7" xfId="0" applyFont="1" applyBorder="1" applyAlignment="1">
      <alignment vertical="top" wrapText="1"/>
    </xf>
    <xf numFmtId="0" fontId="1" fillId="0" borderId="7" xfId="0" applyFont="1" applyBorder="1" applyAlignment="1">
      <alignment horizontal="center"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1" fillId="3" borderId="1" xfId="0" applyFont="1" applyFill="1" applyBorder="1" applyAlignment="1" applyProtection="1">
      <alignment horizontal="center" vertical="top"/>
      <protection locked="0"/>
    </xf>
    <xf numFmtId="0" fontId="7" fillId="3" borderId="1" xfId="3" applyFont="1" applyFill="1" applyBorder="1" applyAlignment="1">
      <alignment vertical="top" wrapText="1"/>
    </xf>
    <xf numFmtId="0" fontId="10" fillId="0" borderId="1" xfId="0" applyFont="1" applyBorder="1" applyAlignment="1">
      <alignment horizontal="left" vertical="top" wrapText="1"/>
    </xf>
    <xf numFmtId="0" fontId="10" fillId="3" borderId="1" xfId="0" applyFont="1" applyFill="1" applyBorder="1" applyAlignment="1">
      <alignment horizontal="left" vertical="top" wrapText="1"/>
    </xf>
    <xf numFmtId="0" fontId="1" fillId="0" borderId="6" xfId="0" applyFont="1" applyBorder="1" applyAlignment="1">
      <alignment horizontal="center" vertical="top"/>
    </xf>
    <xf numFmtId="0" fontId="1" fillId="3" borderId="6" xfId="0" applyFont="1" applyFill="1" applyBorder="1" applyAlignment="1">
      <alignment horizontal="center" vertical="top"/>
    </xf>
    <xf numFmtId="0" fontId="1" fillId="5" borderId="4" xfId="0" applyFont="1" applyFill="1" applyBorder="1" applyAlignment="1">
      <alignment vertical="top" wrapText="1"/>
    </xf>
    <xf numFmtId="0" fontId="1" fillId="0" borderId="4" xfId="0" applyFont="1" applyBorder="1" applyAlignment="1" applyProtection="1">
      <alignment vertical="top" wrapText="1"/>
      <protection locked="0"/>
    </xf>
    <xf numFmtId="0" fontId="1" fillId="3" borderId="4" xfId="0" applyFont="1" applyFill="1" applyBorder="1" applyAlignment="1" applyProtection="1">
      <alignment vertical="top" wrapText="1"/>
      <protection locked="0"/>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1" fillId="0" borderId="11" xfId="0" applyFont="1" applyBorder="1" applyAlignment="1">
      <alignment horizontal="center" vertical="top"/>
    </xf>
    <xf numFmtId="0" fontId="1" fillId="0" borderId="7" xfId="0" applyFont="1" applyBorder="1" applyAlignment="1">
      <alignment horizontal="left" vertical="top" wrapText="1"/>
    </xf>
    <xf numFmtId="0" fontId="1" fillId="0" borderId="7" xfId="0" applyFont="1" applyBorder="1" applyAlignment="1" applyProtection="1">
      <alignment horizontal="center" vertical="top"/>
      <protection locked="0"/>
    </xf>
    <xf numFmtId="0" fontId="1" fillId="0" borderId="12" xfId="0" applyFont="1" applyBorder="1" applyAlignment="1" applyProtection="1">
      <alignment vertical="top" wrapText="1"/>
      <protection locked="0"/>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center" vertical="top" wrapText="1"/>
    </xf>
    <xf numFmtId="0" fontId="0" fillId="0" borderId="0" xfId="0" applyAlignment="1">
      <alignment horizontal="center"/>
    </xf>
    <xf numFmtId="0" fontId="1" fillId="0" borderId="0" xfId="0" applyFont="1"/>
    <xf numFmtId="0" fontId="11" fillId="0" borderId="0" xfId="0" applyFont="1" applyAlignment="1">
      <alignment vertical="top"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7" xfId="0" applyBorder="1" applyAlignment="1">
      <alignment vertical="top" wrapText="1"/>
    </xf>
    <xf numFmtId="0" fontId="13" fillId="0" borderId="7" xfId="0" applyFont="1" applyBorder="1" applyAlignment="1">
      <alignment horizontal="center" vertical="top"/>
    </xf>
    <xf numFmtId="0" fontId="14" fillId="6" borderId="1" xfId="0" applyFont="1" applyFill="1" applyBorder="1" applyAlignment="1">
      <alignment horizontal="center" vertical="top"/>
    </xf>
    <xf numFmtId="0" fontId="14" fillId="6" borderId="13" xfId="0" applyFont="1" applyFill="1" applyBorder="1" applyAlignment="1">
      <alignment vertical="top" wrapText="1"/>
    </xf>
    <xf numFmtId="0" fontId="14" fillId="6" borderId="14" xfId="0" applyFont="1" applyFill="1" applyBorder="1" applyAlignment="1">
      <alignment vertical="top" wrapText="1"/>
    </xf>
    <xf numFmtId="0" fontId="1" fillId="0" borderId="11" xfId="0" applyFont="1" applyBorder="1" applyAlignment="1">
      <alignment horizontal="center" vertical="top" wrapText="1"/>
    </xf>
    <xf numFmtId="0" fontId="1" fillId="0" borderId="7" xfId="0" applyFont="1" applyBorder="1" applyAlignment="1">
      <alignment horizontal="center" vertical="top" wrapText="1"/>
    </xf>
    <xf numFmtId="0" fontId="14" fillId="0" borderId="13" xfId="0" applyFont="1" applyBorder="1" applyAlignment="1">
      <alignment vertical="top" wrapText="1"/>
    </xf>
    <xf numFmtId="0" fontId="14" fillId="0" borderId="14" xfId="0" applyFont="1" applyBorder="1" applyAlignment="1">
      <alignment vertical="top" wrapText="1"/>
    </xf>
    <xf numFmtId="0" fontId="15" fillId="0" borderId="15" xfId="0" applyFont="1" applyBorder="1" applyAlignment="1">
      <alignment horizontal="center"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 fillId="0" borderId="12" xfId="0" applyFont="1" applyBorder="1" applyAlignment="1">
      <alignment horizontal="center" vertical="top"/>
    </xf>
    <xf numFmtId="0" fontId="1" fillId="0" borderId="11" xfId="0" applyFont="1" applyBorder="1" applyAlignment="1">
      <alignment vertical="top" wrapText="1"/>
    </xf>
    <xf numFmtId="0" fontId="0" fillId="0" borderId="18" xfId="0" applyBorder="1"/>
    <xf numFmtId="0" fontId="0" fillId="0" borderId="18" xfId="0" applyBorder="1" applyAlignment="1">
      <alignment wrapText="1"/>
    </xf>
    <xf numFmtId="0" fontId="1" fillId="0" borderId="19" xfId="0" applyFont="1" applyBorder="1" applyAlignment="1">
      <alignment vertical="top" wrapText="1"/>
    </xf>
    <xf numFmtId="0" fontId="0" fillId="0" borderId="12" xfId="0" applyBorder="1" applyAlignment="1">
      <alignment horizontal="center" vertical="top"/>
    </xf>
    <xf numFmtId="0" fontId="0" fillId="0" borderId="7" xfId="0" applyBorder="1" applyAlignment="1">
      <alignment horizontal="left" vertical="top" wrapText="1"/>
    </xf>
    <xf numFmtId="0" fontId="13" fillId="0" borderId="12" xfId="0" applyFont="1" applyBorder="1" applyAlignment="1">
      <alignment horizontal="center" vertical="top"/>
    </xf>
    <xf numFmtId="0" fontId="14" fillId="6" borderId="7" xfId="0" applyFont="1" applyFill="1" applyBorder="1" applyAlignment="1">
      <alignment horizontal="center" vertical="top"/>
    </xf>
    <xf numFmtId="0" fontId="14" fillId="0" borderId="7" xfId="0" applyFont="1" applyBorder="1" applyAlignment="1">
      <alignment horizontal="center" vertical="top"/>
    </xf>
    <xf numFmtId="0" fontId="10" fillId="0" borderId="0" xfId="0" applyFont="1" applyAlignment="1">
      <alignment horizontal="left" vertical="top" wrapText="1"/>
    </xf>
  </cellXfs>
  <cellStyles count="4">
    <cellStyle name="Hyperlink" xfId="3" builtinId="8"/>
    <cellStyle name="Normal" xfId="0" builtinId="0"/>
    <cellStyle name="Normal 2" xfId="2" xr:uid="{8E81D3BD-8C41-442E-9A5E-1FD82A44A2F9}"/>
    <cellStyle name="Normal 8" xfId="1" xr:uid="{B14A744C-1278-4037-BBF5-C6D18308145D}"/>
  </cellStyles>
  <dxfs count="75">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border outline="0">
        <top style="thin">
          <color theme="1" tint="0.49995422223578601"/>
        </top>
      </border>
    </dxf>
    <dxf>
      <border outline="0">
        <left style="thin">
          <color theme="1" tint="0.49995422223578601"/>
        </left>
        <right style="thin">
          <color theme="1" tint="0.49995422223578601"/>
        </right>
        <top style="thin">
          <color theme="1" tint="0.49995422223578601"/>
        </top>
        <bottom style="thin">
          <color theme="1" tint="0.49995422223578601"/>
        </bottom>
      </border>
    </dxf>
    <dxf>
      <border outline="0">
        <bottom style="thin">
          <color theme="1" tint="0.49995422223578601"/>
        </bottom>
      </border>
    </dxf>
    <dxf>
      <font>
        <b/>
        <i val="0"/>
        <strike val="0"/>
        <condense val="0"/>
        <extend val="0"/>
        <outline val="0"/>
        <shadow val="0"/>
        <u val="none"/>
        <vertAlign val="baseline"/>
        <sz val="10"/>
        <color auto="1"/>
        <name val="Calibri"/>
        <family val="2"/>
        <scheme val="minor"/>
      </font>
      <fill>
        <patternFill patternType="solid">
          <fgColor indexed="64"/>
          <bgColor theme="3" tint="0.79995117038483843"/>
        </patternFill>
      </fill>
      <alignment horizontal="center" vertical="center" textRotation="0" wrapText="0" indent="0" justifyLastLine="0" shrinkToFit="0" readingOrder="0"/>
      <border diagonalUp="0" diagonalDown="0" outline="0">
        <left style="thin">
          <color theme="1" tint="0.49995422223578601"/>
        </left>
        <right style="thin">
          <color theme="1" tint="0.49995422223578601"/>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right style="thin">
          <color theme="1" tint="0.49995422223578601"/>
        </right>
        <top style="thin">
          <color theme="1" tint="0.49995422223578601"/>
        </top>
        <bottom style="thin">
          <color theme="1" tint="0.49995422223578601"/>
        </bottom>
      </border>
    </dxf>
    <dxf>
      <alignment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strike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ertAlign val="baseline"/>
        <sz val="10"/>
        <color theme="10"/>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DD2ED-F317-41E0-B9EA-6F42F9BE3CD9}" name="Table9" displayName="Table9" ref="A1:C10" totalsRowShown="0">
  <autoFilter ref="A1:C10" xr:uid="{A5EDD2ED-F317-41E0-B9EA-6F42F9BE3CD9}"/>
  <tableColumns count="3">
    <tableColumn id="1" xr3:uid="{3F850270-6777-4D7B-8FF8-ACFBFAB48A49}" name="Question"/>
    <tableColumn id="2" xr3:uid="{8C9BB75F-0AF0-4A5D-97CC-AF4914DD227C}" name="Response or Reference"/>
    <tableColumn id="3" xr3:uid="{75CC16C8-2EC0-4A3F-865D-6605AED35A6B}" name="Keyword"/>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C0ED20B-08F0-4EEB-9A4C-2D6A03FB5005}" name="Table11" displayName="Table11" ref="A1:E9" totalsRowShown="0">
  <autoFilter ref="A1:E9" xr:uid="{2C0ED20B-08F0-4EEB-9A4C-2D6A03FB5005}"/>
  <tableColumns count="5">
    <tableColumn id="1" xr3:uid="{0D10FB14-62AC-4F8A-B2AF-43027810DC10}" name="Clause" dataDxfId="59"/>
    <tableColumn id="2" xr3:uid="{6E054179-8FE2-4D08-A4ED-C0ADC2E55722}" name="Preparedness Tier" dataDxfId="58"/>
    <tableColumn id="5" xr3:uid="{035A1E7F-3560-4322-8A41-0750EDA73F13}" name="Clause Question" dataDxfId="57"/>
    <tableColumn id="4" xr3:uid="{6111665A-0336-4259-A7D4-215DA87CCD35}" name="Steps to take to meet clause" dataDxfId="56"/>
    <tableColumn id="3" xr3:uid="{963CE46D-63C9-411A-8456-32F630D0DBDF}" name="Possible Solutio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A51C25-02B9-4DBD-A186-B1F494EB7C88}" name="Table12" displayName="Table12" ref="A1:E10" totalsRowShown="0">
  <autoFilter ref="A1:E10" xr:uid="{37A51C25-02B9-4DBD-A186-B1F494EB7C88}"/>
  <tableColumns count="5">
    <tableColumn id="1" xr3:uid="{74C69769-CFFB-40ED-AC00-83AAD2939A2C}" name="Clause" dataDxfId="55"/>
    <tableColumn id="2" xr3:uid="{76B54545-0409-4BD9-9D47-462DE573487E}" name="Preparedness Tier" dataDxfId="54"/>
    <tableColumn id="5" xr3:uid="{4C00C96F-1803-4D88-9B5C-AB3BCF66E1B2}" name="Clause Question" dataDxfId="53"/>
    <tableColumn id="4" xr3:uid="{8CBA1793-9B70-40DD-8293-6E5946AD9CE8}" name="Steps to take to meet clause" dataDxfId="52"/>
    <tableColumn id="3" xr3:uid="{08C52EFC-BAFE-4A6C-989F-9E604B29F841}" name="Possible Solutio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7E5814-CA3A-4FE1-BED8-97CB28498FAD}" name="Table14" displayName="Table14" ref="A1:C2" totalsRowShown="0">
  <autoFilter ref="A1:C2" xr:uid="{B07E5814-CA3A-4FE1-BED8-97CB28498FAD}"/>
  <tableColumns count="3">
    <tableColumn id="1" xr3:uid="{C70F2F74-4ECD-4BC8-B17A-09E8008CB2CF}" name="Clause" dataDxfId="51"/>
    <tableColumn id="2" xr3:uid="{856AAF3F-60E5-4EE2-B95C-E0EADD5B2418}" name="Preparedness Tier" dataDxfId="50"/>
    <tableColumn id="3" xr3:uid="{1681CA89-B873-4B4C-AEB4-1183ACC90E0C}" name="Steps to take to meet clause" dataDxfId="49"/>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FC6675A-C938-41AF-8A07-68B3AD8AEA3A}" name="Table15" displayName="Table15" ref="A1:E13" totalsRowShown="0" headerRowDxfId="48" dataDxfId="47">
  <autoFilter ref="A1:E13" xr:uid="{0FC6675A-C938-41AF-8A07-68B3AD8AEA3A}"/>
  <tableColumns count="5">
    <tableColumn id="1" xr3:uid="{BAA242BF-C4FD-468F-B1D6-ED822E28048E}" name="Clause" dataDxfId="46"/>
    <tableColumn id="2" xr3:uid="{5498C177-F6FD-4BB0-9BD8-CF60EA82EEEF}" name="Preparedness Tier" dataDxfId="45"/>
    <tableColumn id="5" xr3:uid="{41E803FD-781E-47E7-8E1F-2BA100136961}" name="Clause Question" dataDxfId="44" dataCellStyle="Hyperlink"/>
    <tableColumn id="4" xr3:uid="{57160983-321F-4FEA-8FE1-7B4A8852EEE5}" name="Steps to take to meet clause" dataDxfId="43"/>
    <tableColumn id="3" xr3:uid="{EA5F6C04-AAF2-4884-B197-1FC6281EDC4E}" name="Possible Solution" dataDxfId="42"/>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AD17782-EC3E-43EB-8803-8FB6A88FF1C3}" name="Table16" displayName="Table16" ref="A1:E11" totalsRowShown="0">
  <autoFilter ref="A1:E11" xr:uid="{CAD17782-EC3E-43EB-8803-8FB6A88FF1C3}"/>
  <tableColumns count="5">
    <tableColumn id="1" xr3:uid="{A0F27634-F506-4602-A4CE-BE947DE1D0EA}" name="Clause" dataDxfId="41"/>
    <tableColumn id="2" xr3:uid="{7B778843-1847-4812-B846-4FF3E9457D91}" name="Preparedness Tier" dataDxfId="40"/>
    <tableColumn id="5" xr3:uid="{E3452696-15D8-487A-9091-9D2553CBB0FC}" name="Clause Question" dataDxfId="39"/>
    <tableColumn id="4" xr3:uid="{F1FF0DB4-114E-4B89-8CC5-F9D2E7A11407}" name="Steps to take to meet clause" dataDxfId="38"/>
    <tableColumn id="3" xr3:uid="{9F65BAB1-3BEE-4882-BC21-311E1F967409}" name="Possible Solutio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6E3C522-EBBE-4B24-B8DE-77D2B9C3B79A}" name="Table19" displayName="Table19" ref="A1:D4" totalsRowShown="0">
  <autoFilter ref="A1:D4" xr:uid="{C6E3C522-EBBE-4B24-B8DE-77D2B9C3B79A}"/>
  <tableColumns count="4">
    <tableColumn id="1" xr3:uid="{6BDACC74-6BC2-4C18-98FF-52B490EE3167}" name="Clause" dataDxfId="37"/>
    <tableColumn id="2" xr3:uid="{CDF75C90-A181-4BE7-9315-12F74804FD61}" name="Preparedness Tier" dataDxfId="36"/>
    <tableColumn id="3" xr3:uid="{929F8533-7411-4E87-A9C8-59F1B0868656}" name="Clause Question" dataDxfId="35"/>
    <tableColumn id="4" xr3:uid="{3340F4EE-6E85-4307-B214-C91063847F3B}" name="Possible Solution" dataDxfId="34"/>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9F314D-5E83-40D6-9F71-66B5A75D9E4F}" name="Table17" displayName="Table17" ref="A1:E15" totalsRowShown="0" dataDxfId="33">
  <autoFilter ref="A1:E15" xr:uid="{E59F314D-5E83-40D6-9F71-66B5A75D9E4F}"/>
  <tableColumns count="5">
    <tableColumn id="1" xr3:uid="{407B9FC3-10BD-4BA6-9F90-CA14117CC84E}" name="Clause" dataDxfId="32"/>
    <tableColumn id="2" xr3:uid="{8DFF83BA-5CC2-4654-8E9E-3B9652A5A531}" name="Preparedness Tier" dataDxfId="31"/>
    <tableColumn id="5" xr3:uid="{0D2FFCD7-7746-4D62-8429-CE33A4C0CE61}" name="Clause Question" dataDxfId="30"/>
    <tableColumn id="4" xr3:uid="{477F4F60-B541-4967-88DA-6BA43E494EB3}" name="Steps to take to meet clause" dataDxfId="29"/>
    <tableColumn id="3" xr3:uid="{4B08744F-ABD4-44BB-AE58-CE02FC324F0B}" name="Possible Solution" dataDxfId="28"/>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3B6A8FC-63A7-4658-9C62-1FDC4CF31FBD}" name="Table20" displayName="Table20" ref="A1:D6" totalsRowShown="0">
  <autoFilter ref="A1:D6" xr:uid="{F3B6A8FC-63A7-4658-9C62-1FDC4CF31FBD}"/>
  <tableColumns count="4">
    <tableColumn id="1" xr3:uid="{A3D5DBF2-E502-49A1-8D27-437F8CFE5A53}" name="Clause"/>
    <tableColumn id="2" xr3:uid="{AA0E7222-F7A8-41B9-8381-BE56F1739D50}" name="Preparedness Tier"/>
    <tableColumn id="3" xr3:uid="{2F152850-97D5-400F-B2E7-B1B4771B1D64}" name="Clause Question" dataDxfId="27"/>
    <tableColumn id="4" xr3:uid="{C3E0A26B-8BA0-4FC9-BD54-2E7AD30E5DC0}" name="Possible Solution" dataDxfId="2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D21702F-7AD0-4F88-AF0E-3051BC55A704}" name="Table21" displayName="Table21" ref="A1:D3" totalsRowShown="0">
  <autoFilter ref="A1:D3" xr:uid="{4D21702F-7AD0-4F88-AF0E-3051BC55A704}"/>
  <tableColumns count="4">
    <tableColumn id="1" xr3:uid="{A52A9E97-C2CF-40F7-A0A3-8EDCE9F5975B}" name="Clause"/>
    <tableColumn id="2" xr3:uid="{300DB7CD-09D2-43CE-9DDF-C6BD58E6FC79}" name="Preparedness Tier"/>
    <tableColumn id="3" xr3:uid="{1C632638-A181-4C8D-B48C-A5B696C61D30}" name="Clause Question" dataDxfId="25"/>
    <tableColumn id="4" xr3:uid="{8AA26D8D-BB87-4978-B910-97ABB5DAB8E1}" name="Possible Solution" dataDxfId="24"/>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C99A74-4C63-4D14-A922-2B1863C58102}" name="Table22" displayName="Table22" ref="A1:D6" totalsRowShown="0" headerRowDxfId="23">
  <autoFilter ref="A1:D6" xr:uid="{E0C99A74-4C63-4D14-A922-2B1863C58102}"/>
  <tableColumns count="4">
    <tableColumn id="1" xr3:uid="{2FCBCD15-90E8-4A3A-B8B6-D5C964C930E7}" name="Clause" dataDxfId="22"/>
    <tableColumn id="2" xr3:uid="{907CAA13-8918-42A7-9DA7-E8E0EF9FD053}" name="Preparedness Tier" dataDxfId="21"/>
    <tableColumn id="3" xr3:uid="{73C0E836-38F5-481D-833C-8E45E335D06F}" name="Clause Question" dataDxfId="20"/>
    <tableColumn id="4" xr3:uid="{D06211AD-88C1-44B8-98D1-96E5920991A2}" name="Possible Solution"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83A2BC-1E89-49BC-AE56-3E464FD24822}" name="Table1" displayName="Table1" ref="A1:C2" totalsRowShown="0">
  <autoFilter ref="A1:C2" xr:uid="{C483A2BC-1E89-49BC-AE56-3E464FD24822}"/>
  <tableColumns count="3">
    <tableColumn id="1" xr3:uid="{C53E24D1-D797-48EB-9B5E-AFC7DBFE6209}" name="Clause"/>
    <tableColumn id="2" xr3:uid="{F7147301-0556-4F45-87C0-B663B3B55F2A}" name="Preparedness Tier"/>
    <tableColumn id="4" xr3:uid="{6C59EDE2-DE1A-4E8E-A8E9-129C658316C5}" name="Steps to take to meet clause" dataDxfId="74"/>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5619B4A-6453-469A-9412-9F5AA5D7F89D}" name="Table18" displayName="Table18" ref="A1:E4" totalsRowShown="0">
  <autoFilter ref="A1:E4" xr:uid="{85619B4A-6453-469A-9412-9F5AA5D7F89D}"/>
  <tableColumns count="5">
    <tableColumn id="1" xr3:uid="{F294A7D4-2BF7-4128-87FA-AC5B7DF029C4}" name="Clause" dataDxfId="18"/>
    <tableColumn id="2" xr3:uid="{63D24207-33C4-4D71-894D-9257ED3F22AA}" name="Preparedness Tier"/>
    <tableColumn id="4" xr3:uid="{5F07FA87-6751-4170-8414-DE3DB197802D}" name="Clause Question" dataDxfId="17"/>
    <tableColumn id="5" xr3:uid="{6518D7C9-FA2B-4584-9A43-F3D5D78F74BD}" name="Steps to take to meet clause" dataDxfId="16"/>
    <tableColumn id="3" xr3:uid="{C43A0466-1977-4DE6-B6B2-8501CD1C96FE}" name="Possible Solutions"/>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3BFA89-E2F0-483C-B952-295722764174}" name="Table23" displayName="Table23" ref="A1:D5" totalsRowShown="0" headerRowDxfId="15" dataDxfId="14">
  <autoFilter ref="A1:D5" xr:uid="{DF3BFA89-E2F0-483C-B952-295722764174}"/>
  <tableColumns count="4">
    <tableColumn id="1" xr3:uid="{640E99A2-82CB-4C06-A628-54B6043CE677}" name="Clause"/>
    <tableColumn id="2" xr3:uid="{48CA5FCC-2AA8-454D-9701-D5E441559C47}" name="Preparedness Tier" dataDxfId="13"/>
    <tableColumn id="3" xr3:uid="{9738F314-378C-4436-83FA-38D65065CC30}" name="Clause Question" dataDxfId="12"/>
    <tableColumn id="4" xr3:uid="{568188B1-C62C-45EF-811C-644D0DDC7353}" name="Possible Solution" dataDxfId="11"/>
  </tableColumns>
  <tableStyleInfo name="TableStyleLight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B44F78-57CB-4377-BAEA-8EEA5DBEB624}" name="Table10" displayName="Table10" ref="A1:G221" totalsRowShown="0" headerRowDxfId="10" headerRowBorderDxfId="9" tableBorderDxfId="8" totalsRowBorderDxfId="7">
  <autoFilter ref="A1:G221" xr:uid="{7BB44F78-57CB-4377-BAEA-8EEA5DBEB624}">
    <filterColumn colId="0">
      <filters>
        <filter val="B.22 Domain: Business continuity/Disaster recovery"/>
      </filters>
    </filterColumn>
  </autoFilter>
  <tableColumns count="7">
    <tableColumn id="7" xr3:uid="{FEC9D894-227E-4219-A03C-52ECD74A9F19}" name="Domain" dataDxfId="6"/>
    <tableColumn id="1" xr3:uid="{49513455-20B4-439C-9C74-4130F74BF6C0}" name="Clause" dataDxfId="5"/>
    <tableColumn id="2" xr3:uid="{269001BA-1D6A-4AE1-BC7F-76BF79027805}" name="Preparedness Tier" dataDxfId="4"/>
    <tableColumn id="3" xr3:uid="{6EF80625-0629-4530-8DE4-1080C972985F}" name="Clause Description" dataDxfId="3"/>
    <tableColumn id="4" xr3:uid="{2414CC6C-18E5-4C2B-B321-F12E1410A15E}" name="Question" dataDxfId="2"/>
    <tableColumn id="5" xr3:uid="{B2163D6D-DF7F-4DDD-8A2A-0F2617CD18C0}" name="Organisation Response" dataDxfId="1"/>
    <tableColumn id="6" xr3:uid="{17DBA4E1-D455-49A8-A42A-7B1C2913D67C}" name="Provide justification if_x000a_&quot;Not applicable&quot;" dataDxfId="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77198-C915-43F9-8C3A-A1C9EFAB17AD}" name="Table13" displayName="Table13" ref="A1:C2" totalsRowShown="0">
  <autoFilter ref="A1:C2" xr:uid="{C483A2BC-1E89-49BC-AE56-3E464FD24822}"/>
  <tableColumns count="3">
    <tableColumn id="1" xr3:uid="{84B29EB1-DE6B-472B-B1B8-7BF5B8294379}" name="Clause"/>
    <tableColumn id="2" xr3:uid="{580D3671-4D58-4E04-81AE-DCED436D214C}" name="Preparedness Tier"/>
    <tableColumn id="4" xr3:uid="{98BAE667-6899-4C4F-B875-363CAF2BF81A}" name="Steps to take to meet clause" dataDxfId="7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672D3-97A0-49CC-BB5E-A5419C2EFB93}" name="Table134" displayName="Table134" ref="A1:E3" totalsRowShown="0">
  <autoFilter ref="A1:E3" xr:uid="{C483A2BC-1E89-49BC-AE56-3E464FD24822}"/>
  <tableColumns count="5">
    <tableColumn id="1" xr3:uid="{81B04F4B-36E1-459C-B743-868414022FEE}" name="Clause"/>
    <tableColumn id="2" xr3:uid="{E9EF0D47-B882-4310-BA70-4EFC47384648}" name="Preparedness Tier"/>
    <tableColumn id="3" xr3:uid="{CF27C4AA-0F3A-4DA4-9B46-5E50DF90DC78}" name="Clause Description" dataDxfId="72"/>
    <tableColumn id="4" xr3:uid="{B85D308C-22D3-4297-824A-2F52898C10A5}" name="Clause Question" dataDxfId="71"/>
    <tableColumn id="8" xr3:uid="{E9443899-CE44-453E-BE16-D7FD99CF6924}" name="Steps to take to meet clause" dataDxfId="7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268CF9-DA87-4AD8-ABB3-1775B33E1EBB}" name="Table135" displayName="Table135" ref="A1:C2" totalsRowShown="0">
  <autoFilter ref="A1:C2" xr:uid="{50268CF9-DA87-4AD8-ABB3-1775B33E1EBB}"/>
  <tableColumns count="3">
    <tableColumn id="1" xr3:uid="{AF509FD6-F99D-47E3-A2DC-06EAAD82BF91}" name="Clause"/>
    <tableColumn id="2" xr3:uid="{C531B793-74EC-4AF9-82B3-17DD764B4614}" name="Preparedness Tier"/>
    <tableColumn id="4" xr3:uid="{ED003DE8-46A0-4FC5-A079-18F5A49EC412}" name="Steps to take to meet clause" dataDxfId="69"/>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6092CC-4EA2-4B52-B587-B6E9730B8E9D}" name="Table1356" displayName="Table1356" ref="A1:D2" totalsRowShown="0">
  <autoFilter ref="A1:D2" xr:uid="{50268CF9-DA87-4AD8-ABB3-1775B33E1EBB}"/>
  <tableColumns count="4">
    <tableColumn id="1" xr3:uid="{412B7574-ED97-4711-984C-AB61F16EE3BB}" name="Clause"/>
    <tableColumn id="2" xr3:uid="{64A9AE56-30D5-4E09-975A-DD1A92B8AE04}" name="Preparedness Tier"/>
    <tableColumn id="4" xr3:uid="{217D517F-7853-4944-961E-5B587848EF09}" name="Clause Question" dataDxfId="68"/>
    <tableColumn id="6" xr3:uid="{7568437E-CB1C-4558-AC00-8C2B69851B6B}" name="Steps to take to meet clause"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428E91-68EC-4D8B-B84B-A9BE5CB9B4E8}" name="Table13567" displayName="Table13567" ref="A1:C2" totalsRowShown="0">
  <autoFilter ref="A1:C2" xr:uid="{50268CF9-DA87-4AD8-ABB3-1775B33E1EBB}"/>
  <tableColumns count="3">
    <tableColumn id="1" xr3:uid="{C697B91E-3C07-40A0-9A19-D0C7D32EBAC0}" name="Clause"/>
    <tableColumn id="2" xr3:uid="{C6F234F8-08BA-4387-B51D-D8A9A1F1F5DD}" name="Preparedness Tier"/>
    <tableColumn id="3" xr3:uid="{38F4F18D-854D-4209-A27B-EFC811F13441}" name="Steps to take to meet clause" dataDxfId="6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89FE6-ED27-4241-B1B4-20BCA8928B0B}" name="Table8" displayName="Table8" ref="A1:D3" totalsRowShown="0">
  <autoFilter ref="A1:D3" xr:uid="{EB189FE6-ED27-4241-B1B4-20BCA8928B0B}"/>
  <tableColumns count="4">
    <tableColumn id="1" xr3:uid="{15E0A0CB-925B-4913-84BE-71F42DF4A4C2}" name="Clause"/>
    <tableColumn id="2" xr3:uid="{43C6B22C-DC00-489B-AC7A-DCDFB596EB3D}" name="Preparedness Tier"/>
    <tableColumn id="5" xr3:uid="{FD8C4F7F-802F-4ABF-9F8A-E6060463FB70}" name="Clause Question" dataDxfId="65" dataCellStyle="Hyperlink"/>
    <tableColumn id="4" xr3:uid="{99F76856-8911-42D6-AB89-723780BA5532}" name="Steps to take to meet clause" dataDxfId="64"/>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F64BA5-8D20-44B4-B8F6-7E02FCBC199F}" name="Table88" displayName="Table88" ref="A1:E13" totalsRowShown="0">
  <autoFilter ref="A1:E13" xr:uid="{EB189FE6-ED27-4241-B1B4-20BCA8928B0B}"/>
  <tableColumns count="5">
    <tableColumn id="1" xr3:uid="{A3F58D6D-2F3B-40FC-AAFC-C64557B136BC}" name="Clause" dataDxfId="63"/>
    <tableColumn id="2" xr3:uid="{399DBA25-0A42-4859-8FC9-B4B51E8DB462}" name="Preparedness Tier" dataDxfId="62"/>
    <tableColumn id="5" xr3:uid="{F7213746-64F7-4C69-A03D-DB79E80B56FB}" name="Clause Question" dataDxfId="61"/>
    <tableColumn id="4" xr3:uid="{4C4150E8-7116-44C3-AB93-0EB78C0D6C27}" name="Steps to take to meet clause" dataDxfId="60"/>
    <tableColumn id="3" xr3:uid="{8B8B1326-DB59-4CE9-BD72-082BAE36DE54}" name="Possible Solutio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EF6A-F970-4B5D-A7B9-BAD66E595075}">
  <dimension ref="A1:Q10"/>
  <sheetViews>
    <sheetView topLeftCell="A3" zoomScale="80" zoomScaleNormal="80" workbookViewId="0">
      <selection activeCell="C3" sqref="C3"/>
    </sheetView>
  </sheetViews>
  <sheetFormatPr defaultRowHeight="14.4" x14ac:dyDescent="0.3"/>
  <cols>
    <col min="1" max="1" width="69.44140625" customWidth="1"/>
    <col min="2" max="2" width="52.77734375" customWidth="1"/>
    <col min="3" max="3" width="47.5546875" customWidth="1"/>
  </cols>
  <sheetData>
    <row r="1" spans="1:17" x14ac:dyDescent="0.3">
      <c r="A1" t="s">
        <v>0</v>
      </c>
      <c r="B1" t="s">
        <v>1</v>
      </c>
      <c r="C1" t="s">
        <v>2</v>
      </c>
    </row>
    <row r="2" spans="1:17" ht="316.8" x14ac:dyDescent="0.3">
      <c r="A2" t="s">
        <v>3</v>
      </c>
      <c r="B2" s="4" t="s">
        <v>4</v>
      </c>
      <c r="C2" t="s">
        <v>5</v>
      </c>
      <c r="D2" s="66"/>
      <c r="E2" s="66"/>
      <c r="F2" s="66"/>
      <c r="G2" s="66"/>
      <c r="H2" s="66"/>
      <c r="I2" s="66"/>
      <c r="J2" s="66"/>
      <c r="K2" s="66"/>
      <c r="L2" s="66"/>
      <c r="M2" s="66"/>
      <c r="N2" s="66"/>
      <c r="O2" s="66"/>
      <c r="P2" s="66"/>
      <c r="Q2" s="66"/>
    </row>
    <row r="3" spans="1:17" ht="302.39999999999998" x14ac:dyDescent="0.3">
      <c r="A3" t="s">
        <v>6</v>
      </c>
      <c r="B3" s="4" t="s">
        <v>7</v>
      </c>
      <c r="C3" t="s">
        <v>8</v>
      </c>
    </row>
    <row r="4" spans="1:17" ht="216" x14ac:dyDescent="0.3">
      <c r="A4" t="s">
        <v>9</v>
      </c>
      <c r="B4" s="4" t="s">
        <v>10</v>
      </c>
      <c r="C4" t="s">
        <v>11</v>
      </c>
    </row>
    <row r="5" spans="1:17" ht="28.8" x14ac:dyDescent="0.3">
      <c r="A5" s="4" t="s">
        <v>12</v>
      </c>
      <c r="B5" s="4" t="s">
        <v>13</v>
      </c>
      <c r="C5" s="4" t="s">
        <v>14</v>
      </c>
      <c r="D5" s="37"/>
    </row>
    <row r="6" spans="1:17" ht="69" x14ac:dyDescent="0.3">
      <c r="A6" t="s">
        <v>15</v>
      </c>
      <c r="B6" s="34" t="s">
        <v>16</v>
      </c>
      <c r="C6" s="35" t="s">
        <v>17</v>
      </c>
    </row>
    <row r="7" spans="1:17" ht="69" customHeight="1" x14ac:dyDescent="0.3">
      <c r="A7" s="4" t="s">
        <v>18</v>
      </c>
      <c r="B7" s="4" t="s">
        <v>19</v>
      </c>
      <c r="C7" t="s">
        <v>20</v>
      </c>
    </row>
    <row r="8" spans="1:17" ht="43.2" x14ac:dyDescent="0.3">
      <c r="A8" t="s">
        <v>21</v>
      </c>
      <c r="B8" s="4" t="s">
        <v>22</v>
      </c>
    </row>
    <row r="9" spans="1:17" ht="331.2" x14ac:dyDescent="0.3">
      <c r="A9" t="s">
        <v>23</v>
      </c>
      <c r="B9" s="4" t="s">
        <v>24</v>
      </c>
    </row>
    <row r="10" spans="1:17" ht="409.6" x14ac:dyDescent="0.3">
      <c r="A10" t="s">
        <v>25</v>
      </c>
      <c r="B10" s="4" t="s">
        <v>26</v>
      </c>
    </row>
  </sheetData>
  <mergeCells count="1">
    <mergeCell ref="D2:Q2"/>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C5F7-5062-4C7A-AAC3-1D0C3BD2BF1B}">
  <dimension ref="A1:E9"/>
  <sheetViews>
    <sheetView topLeftCell="A6" zoomScale="85" zoomScaleNormal="85" workbookViewId="0">
      <selection activeCell="E9" sqref="E9"/>
    </sheetView>
  </sheetViews>
  <sheetFormatPr defaultRowHeight="14.4" x14ac:dyDescent="0.3"/>
  <cols>
    <col min="1" max="1" width="14.77734375" customWidth="1"/>
    <col min="2" max="2" width="20.21875" bestFit="1" customWidth="1"/>
    <col min="3" max="3" width="51.77734375" customWidth="1"/>
    <col min="4" max="4" width="54.21875" customWidth="1"/>
    <col min="5" max="5" width="56.44140625" customWidth="1"/>
    <col min="6" max="6" width="141.5546875" bestFit="1" customWidth="1"/>
  </cols>
  <sheetData>
    <row r="1" spans="1:5" x14ac:dyDescent="0.3">
      <c r="A1" s="1" t="s">
        <v>27</v>
      </c>
      <c r="B1" s="1" t="s">
        <v>28</v>
      </c>
      <c r="C1" s="3" t="s">
        <v>36</v>
      </c>
      <c r="D1" s="3" t="s">
        <v>29</v>
      </c>
      <c r="E1" t="s">
        <v>812</v>
      </c>
    </row>
    <row r="2" spans="1:5" ht="138" x14ac:dyDescent="0.3">
      <c r="A2" s="1" t="s">
        <v>77</v>
      </c>
      <c r="B2" s="1" t="s">
        <v>31</v>
      </c>
      <c r="C2" s="5" t="s">
        <v>78</v>
      </c>
      <c r="D2" s="2" t="s">
        <v>79</v>
      </c>
    </row>
    <row r="3" spans="1:5" ht="82.8" x14ac:dyDescent="0.3">
      <c r="A3" s="1" t="s">
        <v>80</v>
      </c>
      <c r="B3" s="1" t="s">
        <v>31</v>
      </c>
      <c r="C3" s="5" t="s">
        <v>78</v>
      </c>
      <c r="D3" s="2" t="s">
        <v>81</v>
      </c>
    </row>
    <row r="4" spans="1:5" ht="82.8" x14ac:dyDescent="0.3">
      <c r="A4" s="1" t="s">
        <v>82</v>
      </c>
      <c r="B4" s="1" t="s">
        <v>31</v>
      </c>
      <c r="C4" s="5" t="s">
        <v>83</v>
      </c>
      <c r="D4" s="2" t="s">
        <v>84</v>
      </c>
    </row>
    <row r="5" spans="1:5" ht="82.8" x14ac:dyDescent="0.3">
      <c r="A5" s="1" t="s">
        <v>85</v>
      </c>
      <c r="B5" s="1" t="s">
        <v>31</v>
      </c>
      <c r="C5" s="5" t="s">
        <v>78</v>
      </c>
      <c r="D5" s="11" t="s">
        <v>86</v>
      </c>
    </row>
    <row r="6" spans="1:5" ht="82.8" x14ac:dyDescent="0.3">
      <c r="A6" s="12" t="s">
        <v>87</v>
      </c>
      <c r="B6" s="1" t="s">
        <v>31</v>
      </c>
      <c r="C6" s="5" t="s">
        <v>88</v>
      </c>
      <c r="D6" s="5" t="s">
        <v>88</v>
      </c>
    </row>
    <row r="7" spans="1:5" ht="82.8" x14ac:dyDescent="0.3">
      <c r="A7" s="12" t="s">
        <v>89</v>
      </c>
      <c r="B7" s="12" t="s">
        <v>31</v>
      </c>
      <c r="C7" s="11" t="s">
        <v>90</v>
      </c>
      <c r="D7" s="11" t="s">
        <v>90</v>
      </c>
    </row>
    <row r="8" spans="1:5" ht="86.4" x14ac:dyDescent="0.3">
      <c r="A8" s="12" t="s">
        <v>391</v>
      </c>
      <c r="B8" s="12" t="s">
        <v>181</v>
      </c>
      <c r="C8" s="4" t="s">
        <v>793</v>
      </c>
      <c r="D8" s="11"/>
      <c r="E8" s="4" t="s">
        <v>844</v>
      </c>
    </row>
    <row r="9" spans="1:5" ht="86.4" x14ac:dyDescent="0.3">
      <c r="A9" s="12" t="s">
        <v>409</v>
      </c>
      <c r="B9" s="12" t="s">
        <v>195</v>
      </c>
      <c r="C9" s="4" t="s">
        <v>794</v>
      </c>
      <c r="D9" s="11"/>
      <c r="E9" s="4" t="s">
        <v>845</v>
      </c>
    </row>
  </sheetData>
  <phoneticPr fontId="8"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C14D-5A07-497A-B3BD-D7672D6019C8}">
  <dimension ref="A1:E10"/>
  <sheetViews>
    <sheetView topLeftCell="B9" zoomScaleNormal="100" workbookViewId="0">
      <selection activeCell="D10" sqref="D10"/>
    </sheetView>
  </sheetViews>
  <sheetFormatPr defaultRowHeight="14.4" x14ac:dyDescent="0.3"/>
  <cols>
    <col min="1" max="1" width="11" customWidth="1"/>
    <col min="2" max="2" width="16.44140625" customWidth="1"/>
    <col min="3" max="3" width="53.77734375" customWidth="1"/>
    <col min="4" max="4" width="51.44140625" customWidth="1"/>
    <col min="5" max="5" width="42" customWidth="1"/>
  </cols>
  <sheetData>
    <row r="1" spans="1:5" x14ac:dyDescent="0.3">
      <c r="A1" s="1" t="s">
        <v>27</v>
      </c>
      <c r="B1" s="1" t="s">
        <v>28</v>
      </c>
      <c r="C1" s="3" t="s">
        <v>36</v>
      </c>
      <c r="D1" s="3" t="s">
        <v>29</v>
      </c>
      <c r="E1" t="s">
        <v>812</v>
      </c>
    </row>
    <row r="2" spans="1:5" ht="102.6" customHeight="1" x14ac:dyDescent="0.3">
      <c r="A2" s="1" t="s">
        <v>91</v>
      </c>
      <c r="B2" s="1" t="s">
        <v>31</v>
      </c>
      <c r="C2" s="5" t="s">
        <v>92</v>
      </c>
      <c r="D2" s="2" t="s">
        <v>93</v>
      </c>
    </row>
    <row r="3" spans="1:5" ht="55.2" x14ac:dyDescent="0.3">
      <c r="A3" s="1" t="s">
        <v>94</v>
      </c>
      <c r="B3" s="1" t="s">
        <v>31</v>
      </c>
      <c r="C3" s="5" t="s">
        <v>95</v>
      </c>
      <c r="D3" s="2" t="s">
        <v>96</v>
      </c>
    </row>
    <row r="4" spans="1:5" ht="135" customHeight="1" x14ac:dyDescent="0.3">
      <c r="A4" s="1" t="s">
        <v>97</v>
      </c>
      <c r="B4" s="1" t="s">
        <v>31</v>
      </c>
      <c r="C4" s="5" t="s">
        <v>92</v>
      </c>
      <c r="D4" s="11" t="s">
        <v>98</v>
      </c>
    </row>
    <row r="5" spans="1:5" ht="55.2" x14ac:dyDescent="0.3">
      <c r="A5" s="1" t="s">
        <v>99</v>
      </c>
      <c r="B5" s="1" t="s">
        <v>31</v>
      </c>
      <c r="C5" s="5" t="s">
        <v>100</v>
      </c>
      <c r="D5" s="2" t="s">
        <v>101</v>
      </c>
    </row>
    <row r="6" spans="1:5" ht="55.2" x14ac:dyDescent="0.3">
      <c r="A6" s="1" t="s">
        <v>102</v>
      </c>
      <c r="B6" s="1" t="s">
        <v>31</v>
      </c>
      <c r="C6" s="5" t="s">
        <v>92</v>
      </c>
      <c r="D6" s="2" t="s">
        <v>103</v>
      </c>
    </row>
    <row r="7" spans="1:5" ht="55.2" x14ac:dyDescent="0.3">
      <c r="A7" s="1" t="s">
        <v>104</v>
      </c>
      <c r="B7" s="1" t="s">
        <v>31</v>
      </c>
      <c r="C7" s="5" t="s">
        <v>92</v>
      </c>
      <c r="D7" s="11" t="s">
        <v>105</v>
      </c>
    </row>
    <row r="8" spans="1:5" ht="115.2" x14ac:dyDescent="0.3">
      <c r="A8" s="12" t="s">
        <v>424</v>
      </c>
      <c r="B8" s="12" t="s">
        <v>179</v>
      </c>
      <c r="C8" s="4" t="s">
        <v>795</v>
      </c>
      <c r="D8" s="11"/>
      <c r="E8" s="4" t="s">
        <v>846</v>
      </c>
    </row>
    <row r="9" spans="1:5" ht="216" x14ac:dyDescent="0.3">
      <c r="A9" s="12" t="s">
        <v>427</v>
      </c>
      <c r="B9" s="12"/>
      <c r="C9" s="4" t="s">
        <v>847</v>
      </c>
      <c r="D9" s="11"/>
      <c r="E9" s="4" t="s">
        <v>849</v>
      </c>
    </row>
    <row r="10" spans="1:5" ht="216" x14ac:dyDescent="0.3">
      <c r="A10" s="12" t="s">
        <v>433</v>
      </c>
      <c r="B10" s="12"/>
      <c r="C10" s="4" t="s">
        <v>848</v>
      </c>
      <c r="D10" s="11"/>
      <c r="E10" s="4" t="s">
        <v>849</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1F9D-D2FB-4C1F-8A37-359445D77373}">
  <dimension ref="A1:C2"/>
  <sheetViews>
    <sheetView workbookViewId="0">
      <selection activeCell="C16" sqref="C16"/>
    </sheetView>
  </sheetViews>
  <sheetFormatPr defaultRowHeight="14.4" x14ac:dyDescent="0.3"/>
  <cols>
    <col min="1" max="1" width="16" customWidth="1"/>
    <col min="2" max="2" width="16.44140625" customWidth="1"/>
    <col min="3" max="3" width="48.21875" bestFit="1" customWidth="1"/>
    <col min="4" max="4" width="34.21875" customWidth="1"/>
  </cols>
  <sheetData>
    <row r="1" spans="1:3" x14ac:dyDescent="0.3">
      <c r="A1" s="1" t="s">
        <v>27</v>
      </c>
      <c r="B1" s="1" t="s">
        <v>28</v>
      </c>
      <c r="C1" s="2" t="s">
        <v>29</v>
      </c>
    </row>
    <row r="2" spans="1:3" ht="115.05" customHeight="1" x14ac:dyDescent="0.3">
      <c r="A2" s="1" t="s">
        <v>106</v>
      </c>
      <c r="B2" s="1" t="s">
        <v>31</v>
      </c>
      <c r="C2" s="2" t="s">
        <v>107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97EE-B089-43C8-82FB-6F5283FA2FC1}">
  <dimension ref="A1:E13"/>
  <sheetViews>
    <sheetView topLeftCell="A12" zoomScale="70" zoomScaleNormal="70" workbookViewId="0">
      <selection activeCell="D10" sqref="D10"/>
    </sheetView>
  </sheetViews>
  <sheetFormatPr defaultRowHeight="14.4" x14ac:dyDescent="0.3"/>
  <cols>
    <col min="1" max="1" width="12.77734375" bestFit="1" customWidth="1"/>
    <col min="2" max="2" width="22.21875" bestFit="1" customWidth="1"/>
    <col min="3" max="3" width="34.5546875" bestFit="1" customWidth="1"/>
    <col min="4" max="4" width="41.77734375" customWidth="1"/>
    <col min="5" max="5" width="44" customWidth="1"/>
  </cols>
  <sheetData>
    <row r="1" spans="1:5" x14ac:dyDescent="0.3">
      <c r="A1" s="40" t="s">
        <v>27</v>
      </c>
      <c r="B1" s="40" t="s">
        <v>28</v>
      </c>
      <c r="C1" s="41" t="s">
        <v>36</v>
      </c>
      <c r="D1" s="41" t="s">
        <v>29</v>
      </c>
      <c r="E1" t="s">
        <v>812</v>
      </c>
    </row>
    <row r="2" spans="1:5" ht="148.5" customHeight="1" x14ac:dyDescent="0.3">
      <c r="A2" s="40" t="s">
        <v>108</v>
      </c>
      <c r="B2" s="40" t="s">
        <v>31</v>
      </c>
      <c r="C2" s="42" t="s">
        <v>109</v>
      </c>
      <c r="D2" s="43" t="s">
        <v>110</v>
      </c>
    </row>
    <row r="3" spans="1:5" ht="115.2" x14ac:dyDescent="0.3">
      <c r="A3" s="40" t="s">
        <v>111</v>
      </c>
      <c r="B3" s="40" t="s">
        <v>31</v>
      </c>
      <c r="C3" s="42" t="s">
        <v>112</v>
      </c>
      <c r="D3" s="43" t="s">
        <v>113</v>
      </c>
    </row>
    <row r="4" spans="1:5" ht="129.6" x14ac:dyDescent="0.3">
      <c r="A4" s="40" t="s">
        <v>114</v>
      </c>
      <c r="B4" s="40" t="s">
        <v>31</v>
      </c>
      <c r="C4" s="42" t="s">
        <v>115</v>
      </c>
      <c r="D4" s="43" t="s">
        <v>116</v>
      </c>
    </row>
    <row r="5" spans="1:5" ht="115.2" x14ac:dyDescent="0.3">
      <c r="A5" s="40" t="s">
        <v>117</v>
      </c>
      <c r="B5" s="40" t="s">
        <v>31</v>
      </c>
      <c r="C5" s="42" t="s">
        <v>109</v>
      </c>
      <c r="D5" s="42" t="s">
        <v>118</v>
      </c>
    </row>
    <row r="6" spans="1:5" ht="115.2" x14ac:dyDescent="0.3">
      <c r="A6" s="40" t="s">
        <v>119</v>
      </c>
      <c r="B6" s="40" t="s">
        <v>31</v>
      </c>
      <c r="C6" s="42" t="s">
        <v>109</v>
      </c>
      <c r="D6" s="43" t="s">
        <v>120</v>
      </c>
    </row>
    <row r="7" spans="1:5" ht="115.2" x14ac:dyDescent="0.3">
      <c r="A7" s="40" t="s">
        <v>121</v>
      </c>
      <c r="B7" s="40" t="s">
        <v>31</v>
      </c>
      <c r="C7" s="62" t="s">
        <v>109</v>
      </c>
      <c r="D7" s="44" t="s">
        <v>122</v>
      </c>
    </row>
    <row r="8" spans="1:5" ht="100.8" x14ac:dyDescent="0.3">
      <c r="A8" s="45" t="s">
        <v>470</v>
      </c>
      <c r="B8" s="61" t="s">
        <v>179</v>
      </c>
      <c r="C8" s="59" t="s">
        <v>471</v>
      </c>
      <c r="D8" s="59"/>
      <c r="E8" s="59" t="s">
        <v>850</v>
      </c>
    </row>
    <row r="9" spans="1:5" ht="100.8" x14ac:dyDescent="0.3">
      <c r="A9" s="45" t="s">
        <v>479</v>
      </c>
      <c r="B9" t="s">
        <v>181</v>
      </c>
      <c r="C9" s="59" t="s">
        <v>796</v>
      </c>
      <c r="D9" s="59"/>
      <c r="E9" s="59" t="s">
        <v>850</v>
      </c>
    </row>
    <row r="10" spans="1:5" ht="100.8" x14ac:dyDescent="0.3">
      <c r="A10" s="45" t="s">
        <v>488</v>
      </c>
      <c r="B10" t="s">
        <v>185</v>
      </c>
      <c r="C10" s="59" t="s">
        <v>797</v>
      </c>
      <c r="D10" s="59"/>
      <c r="E10" s="59" t="s">
        <v>850</v>
      </c>
    </row>
    <row r="11" spans="1:5" ht="115.2" x14ac:dyDescent="0.3">
      <c r="A11" s="45" t="s">
        <v>491</v>
      </c>
      <c r="B11" t="s">
        <v>185</v>
      </c>
      <c r="C11" s="59" t="s">
        <v>798</v>
      </c>
      <c r="D11" s="59"/>
      <c r="E11" s="59" t="s">
        <v>850</v>
      </c>
    </row>
    <row r="12" spans="1:5" ht="158.4" x14ac:dyDescent="0.3">
      <c r="A12" s="63" t="s">
        <v>494</v>
      </c>
      <c r="B12" s="58" t="s">
        <v>195</v>
      </c>
      <c r="C12" s="59" t="s">
        <v>799</v>
      </c>
      <c r="D12" s="59"/>
      <c r="E12" s="59" t="s">
        <v>851</v>
      </c>
    </row>
    <row r="13" spans="1:5" ht="158.4" x14ac:dyDescent="0.3">
      <c r="A13" s="63" t="s">
        <v>497</v>
      </c>
      <c r="B13" s="58" t="s">
        <v>195</v>
      </c>
      <c r="C13" s="59" t="s">
        <v>800</v>
      </c>
      <c r="D13" s="59"/>
      <c r="E13" s="59" t="s">
        <v>851</v>
      </c>
    </row>
  </sheetData>
  <phoneticPr fontId="8" type="noConversion"/>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3BDE-FC8F-438D-963C-35E0F4DC2B6A}">
  <dimension ref="A1:E11"/>
  <sheetViews>
    <sheetView topLeftCell="A5" zoomScale="70" zoomScaleNormal="70" workbookViewId="0">
      <selection activeCell="D9" sqref="D9"/>
    </sheetView>
  </sheetViews>
  <sheetFormatPr defaultRowHeight="14.4" x14ac:dyDescent="0.3"/>
  <cols>
    <col min="1" max="1" width="11" customWidth="1"/>
    <col min="2" max="2" width="16.44140625" customWidth="1"/>
    <col min="3" max="3" width="57.21875" customWidth="1"/>
    <col min="4" max="4" width="43.21875" customWidth="1"/>
    <col min="5" max="5" width="45.77734375" customWidth="1"/>
  </cols>
  <sheetData>
    <row r="1" spans="1:5" x14ac:dyDescent="0.3">
      <c r="A1" s="1" t="s">
        <v>27</v>
      </c>
      <c r="B1" s="1" t="s">
        <v>28</v>
      </c>
      <c r="C1" s="3" t="s">
        <v>36</v>
      </c>
      <c r="D1" s="3" t="s">
        <v>29</v>
      </c>
      <c r="E1" t="s">
        <v>812</v>
      </c>
    </row>
    <row r="2" spans="1:5" ht="92.55" customHeight="1" x14ac:dyDescent="0.3">
      <c r="A2" s="22" t="s">
        <v>123</v>
      </c>
      <c r="B2" s="1" t="s">
        <v>31</v>
      </c>
      <c r="C2" s="5" t="s">
        <v>124</v>
      </c>
      <c r="D2" s="2" t="s">
        <v>125</v>
      </c>
    </row>
    <row r="3" spans="1:5" ht="86.55" customHeight="1" x14ac:dyDescent="0.3">
      <c r="A3" s="22" t="s">
        <v>126</v>
      </c>
      <c r="B3" s="1" t="s">
        <v>31</v>
      </c>
      <c r="C3" s="5" t="s">
        <v>124</v>
      </c>
      <c r="D3" s="2" t="s">
        <v>127</v>
      </c>
    </row>
    <row r="4" spans="1:5" ht="80.55" customHeight="1" x14ac:dyDescent="0.3">
      <c r="A4" s="22" t="s">
        <v>128</v>
      </c>
      <c r="B4" s="1" t="s">
        <v>31</v>
      </c>
      <c r="C4" s="5" t="s">
        <v>124</v>
      </c>
      <c r="D4" s="2" t="s">
        <v>129</v>
      </c>
    </row>
    <row r="5" spans="1:5" ht="69" x14ac:dyDescent="0.3">
      <c r="A5" s="22" t="s">
        <v>130</v>
      </c>
      <c r="B5" s="1" t="s">
        <v>31</v>
      </c>
      <c r="C5" s="5" t="s">
        <v>124</v>
      </c>
      <c r="D5" s="2" t="s">
        <v>131</v>
      </c>
    </row>
    <row r="6" spans="1:5" ht="193.2" x14ac:dyDescent="0.3">
      <c r="A6" s="22" t="s">
        <v>132</v>
      </c>
      <c r="B6" s="1" t="s">
        <v>31</v>
      </c>
      <c r="C6" s="5" t="s">
        <v>124</v>
      </c>
      <c r="D6" s="11" t="s">
        <v>133</v>
      </c>
    </row>
    <row r="7" spans="1:5" ht="69" x14ac:dyDescent="0.3">
      <c r="A7" s="22" t="s">
        <v>134</v>
      </c>
      <c r="B7" s="1" t="s">
        <v>31</v>
      </c>
      <c r="C7" s="5" t="s">
        <v>135</v>
      </c>
      <c r="D7" s="2" t="s">
        <v>136</v>
      </c>
    </row>
    <row r="8" spans="1:5" ht="69" x14ac:dyDescent="0.3">
      <c r="A8" s="22" t="s">
        <v>137</v>
      </c>
      <c r="B8" s="1" t="s">
        <v>31</v>
      </c>
      <c r="C8" s="5" t="s">
        <v>138</v>
      </c>
      <c r="D8" s="2" t="s">
        <v>139</v>
      </c>
    </row>
    <row r="9" spans="1:5" ht="102" customHeight="1" x14ac:dyDescent="0.3">
      <c r="A9" s="22" t="s">
        <v>140</v>
      </c>
      <c r="B9" s="1" t="s">
        <v>31</v>
      </c>
      <c r="C9" s="31" t="s">
        <v>135</v>
      </c>
      <c r="D9" s="11" t="s">
        <v>141</v>
      </c>
    </row>
    <row r="10" spans="1:5" ht="86.4" x14ac:dyDescent="0.3">
      <c r="A10" s="30" t="s">
        <v>510</v>
      </c>
      <c r="B10" s="56" t="s">
        <v>179</v>
      </c>
      <c r="C10" s="59" t="s">
        <v>801</v>
      </c>
      <c r="D10" s="59"/>
      <c r="E10" s="59" t="s">
        <v>852</v>
      </c>
    </row>
    <row r="11" spans="1:5" ht="316.8" x14ac:dyDescent="0.3">
      <c r="A11" s="30" t="s">
        <v>513</v>
      </c>
      <c r="B11" s="12" t="s">
        <v>179</v>
      </c>
      <c r="C11" s="4" t="s">
        <v>802</v>
      </c>
      <c r="D11" s="60"/>
      <c r="E11" s="4" t="s">
        <v>853</v>
      </c>
    </row>
  </sheetData>
  <phoneticPr fontId="8"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FB6B-3C6C-4953-85D3-FB8FFB9114B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9E36-F5CD-44D3-B200-E16E13FDBA94}">
  <dimension ref="A1:D4"/>
  <sheetViews>
    <sheetView topLeftCell="A3" workbookViewId="0">
      <selection activeCell="C2" sqref="C2"/>
    </sheetView>
  </sheetViews>
  <sheetFormatPr defaultRowHeight="14.4" x14ac:dyDescent="0.3"/>
  <cols>
    <col min="1" max="1" width="10.6640625" customWidth="1"/>
    <col min="2" max="2" width="24.5546875" customWidth="1"/>
    <col min="3" max="3" width="40.44140625" customWidth="1"/>
    <col min="4" max="4" width="68.33203125" customWidth="1"/>
  </cols>
  <sheetData>
    <row r="1" spans="1:4" x14ac:dyDescent="0.3">
      <c r="A1" s="64" t="s">
        <v>27</v>
      </c>
      <c r="B1" s="64" t="s">
        <v>28</v>
      </c>
      <c r="C1" s="47" t="s">
        <v>36</v>
      </c>
      <c r="D1" s="48" t="s">
        <v>812</v>
      </c>
    </row>
    <row r="2" spans="1:4" ht="216" x14ac:dyDescent="0.3">
      <c r="A2" s="58" t="s">
        <v>542</v>
      </c>
      <c r="B2" s="58" t="s">
        <v>195</v>
      </c>
      <c r="C2" s="59" t="s">
        <v>803</v>
      </c>
      <c r="D2" s="59" t="s">
        <v>816</v>
      </c>
    </row>
    <row r="3" spans="1:4" ht="216" x14ac:dyDescent="0.3">
      <c r="A3" s="58" t="s">
        <v>545</v>
      </c>
      <c r="B3" s="58" t="s">
        <v>195</v>
      </c>
      <c r="C3" s="59" t="s">
        <v>804</v>
      </c>
      <c r="D3" s="59" t="s">
        <v>816</v>
      </c>
    </row>
    <row r="4" spans="1:4" ht="216" x14ac:dyDescent="0.3">
      <c r="A4" s="58" t="s">
        <v>548</v>
      </c>
      <c r="B4" s="58" t="s">
        <v>195</v>
      </c>
      <c r="C4" s="59" t="s">
        <v>805</v>
      </c>
      <c r="D4" s="59" t="s">
        <v>816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2EA-52F2-4B6B-AC11-A23DD7CFE197}">
  <dimension ref="A1:E15"/>
  <sheetViews>
    <sheetView topLeftCell="A13" zoomScaleNormal="100" workbookViewId="0">
      <selection activeCell="D9" sqref="D9"/>
    </sheetView>
  </sheetViews>
  <sheetFormatPr defaultRowHeight="14.4" x14ac:dyDescent="0.3"/>
  <cols>
    <col min="1" max="1" width="11" customWidth="1"/>
    <col min="2" max="2" width="16.44140625" customWidth="1"/>
    <col min="3" max="3" width="58.77734375" customWidth="1"/>
    <col min="4" max="4" width="62" customWidth="1"/>
    <col min="5" max="5" width="46.21875" customWidth="1"/>
  </cols>
  <sheetData>
    <row r="1" spans="1:5" x14ac:dyDescent="0.3">
      <c r="A1" s="1" t="s">
        <v>27</v>
      </c>
      <c r="B1" s="1" t="s">
        <v>28</v>
      </c>
      <c r="C1" s="3" t="s">
        <v>36</v>
      </c>
      <c r="D1" s="3" t="s">
        <v>29</v>
      </c>
      <c r="E1" t="s">
        <v>812</v>
      </c>
    </row>
    <row r="2" spans="1:5" ht="69" x14ac:dyDescent="0.3">
      <c r="A2" s="36" t="s">
        <v>142</v>
      </c>
      <c r="B2" s="8" t="s">
        <v>31</v>
      </c>
      <c r="C2" s="5" t="s">
        <v>143</v>
      </c>
      <c r="D2" s="2" t="s">
        <v>144</v>
      </c>
      <c r="E2" s="4"/>
    </row>
    <row r="3" spans="1:5" ht="124.2" x14ac:dyDescent="0.3">
      <c r="A3" s="36" t="s">
        <v>145</v>
      </c>
      <c r="B3" s="8" t="s">
        <v>31</v>
      </c>
      <c r="C3" s="5" t="s">
        <v>143</v>
      </c>
      <c r="D3" s="2" t="s">
        <v>146</v>
      </c>
      <c r="E3" s="4"/>
    </row>
    <row r="4" spans="1:5" ht="165.6" x14ac:dyDescent="0.3">
      <c r="A4" s="36" t="s">
        <v>147</v>
      </c>
      <c r="B4" s="8" t="s">
        <v>31</v>
      </c>
      <c r="C4" s="5" t="s">
        <v>148</v>
      </c>
      <c r="D4" s="2" t="s">
        <v>149</v>
      </c>
      <c r="E4" s="4"/>
    </row>
    <row r="5" spans="1:5" ht="69" x14ac:dyDescent="0.3">
      <c r="A5" s="36" t="s">
        <v>150</v>
      </c>
      <c r="B5" s="8" t="s">
        <v>31</v>
      </c>
      <c r="C5" s="5" t="s">
        <v>148</v>
      </c>
      <c r="D5" s="2" t="s">
        <v>151</v>
      </c>
      <c r="E5" s="4"/>
    </row>
    <row r="6" spans="1:5" ht="69" x14ac:dyDescent="0.3">
      <c r="A6" s="36" t="s">
        <v>152</v>
      </c>
      <c r="B6" s="8" t="s">
        <v>31</v>
      </c>
      <c r="C6" s="5" t="s">
        <v>148</v>
      </c>
      <c r="D6" s="2" t="s">
        <v>153</v>
      </c>
      <c r="E6" s="4"/>
    </row>
    <row r="7" spans="1:5" ht="69" x14ac:dyDescent="0.3">
      <c r="A7" s="36" t="s">
        <v>154</v>
      </c>
      <c r="B7" s="8" t="s">
        <v>31</v>
      </c>
      <c r="C7" s="5" t="s">
        <v>143</v>
      </c>
      <c r="D7" s="2" t="s">
        <v>155</v>
      </c>
      <c r="E7" s="4"/>
    </row>
    <row r="8" spans="1:5" ht="69" x14ac:dyDescent="0.3">
      <c r="A8" s="36" t="s">
        <v>156</v>
      </c>
      <c r="B8" s="8" t="s">
        <v>31</v>
      </c>
      <c r="C8" s="5" t="s">
        <v>148</v>
      </c>
      <c r="D8" s="2" t="s">
        <v>157</v>
      </c>
      <c r="E8" s="4"/>
    </row>
    <row r="9" spans="1:5" ht="69" x14ac:dyDescent="0.3">
      <c r="A9" s="36" t="s">
        <v>158</v>
      </c>
      <c r="B9" s="8" t="s">
        <v>31</v>
      </c>
      <c r="C9" s="5" t="s">
        <v>143</v>
      </c>
      <c r="D9" s="2" t="s">
        <v>159</v>
      </c>
      <c r="E9" s="4"/>
    </row>
    <row r="10" spans="1:5" ht="69" x14ac:dyDescent="0.3">
      <c r="A10" s="36" t="s">
        <v>160</v>
      </c>
      <c r="B10" s="8" t="s">
        <v>31</v>
      </c>
      <c r="C10" s="5" t="s">
        <v>143</v>
      </c>
      <c r="D10" s="11" t="s">
        <v>161</v>
      </c>
      <c r="E10" s="4"/>
    </row>
    <row r="11" spans="1:5" ht="69" x14ac:dyDescent="0.3">
      <c r="A11" s="36" t="s">
        <v>162</v>
      </c>
      <c r="B11" s="8" t="s">
        <v>31</v>
      </c>
      <c r="C11" s="5" t="s">
        <v>143</v>
      </c>
      <c r="D11" s="2" t="s">
        <v>163</v>
      </c>
      <c r="E11" s="4"/>
    </row>
    <row r="12" spans="1:5" ht="69" x14ac:dyDescent="0.3">
      <c r="A12" s="36" t="s">
        <v>164</v>
      </c>
      <c r="B12" s="8" t="s">
        <v>31</v>
      </c>
      <c r="C12" s="5" t="s">
        <v>143</v>
      </c>
      <c r="D12" s="2" t="s">
        <v>165</v>
      </c>
      <c r="E12" s="4"/>
    </row>
    <row r="13" spans="1:5" ht="69" x14ac:dyDescent="0.3">
      <c r="A13" s="36" t="s">
        <v>166</v>
      </c>
      <c r="B13" s="8" t="s">
        <v>31</v>
      </c>
      <c r="C13" s="5" t="s">
        <v>148</v>
      </c>
      <c r="D13" s="11" t="s">
        <v>167</v>
      </c>
      <c r="E13" s="4"/>
    </row>
    <row r="14" spans="1:5" ht="220.8" x14ac:dyDescent="0.3">
      <c r="A14" s="49" t="s">
        <v>552</v>
      </c>
      <c r="B14" s="8" t="s">
        <v>31</v>
      </c>
      <c r="C14" s="4" t="s">
        <v>806</v>
      </c>
      <c r="D14" s="11"/>
      <c r="E14" s="11" t="s">
        <v>813</v>
      </c>
    </row>
    <row r="15" spans="1:5" ht="86.4" x14ac:dyDescent="0.3">
      <c r="A15" s="49" t="s">
        <v>581</v>
      </c>
      <c r="B15" s="50" t="s">
        <v>195</v>
      </c>
      <c r="C15" s="4" t="s">
        <v>807</v>
      </c>
      <c r="D15" s="4"/>
      <c r="E15" s="4" t="s">
        <v>814</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6018-1AB3-4DBC-A417-510F2265E6A8}">
  <dimension ref="A1:D6"/>
  <sheetViews>
    <sheetView topLeftCell="A2" workbookViewId="0">
      <selection sqref="A1:D1"/>
    </sheetView>
  </sheetViews>
  <sheetFormatPr defaultRowHeight="14.4" x14ac:dyDescent="0.3"/>
  <cols>
    <col min="2" max="2" width="21.6640625" customWidth="1"/>
    <col min="3" max="3" width="45.77734375" customWidth="1"/>
    <col min="4" max="4" width="55.21875" customWidth="1"/>
  </cols>
  <sheetData>
    <row r="1" spans="1:4" x14ac:dyDescent="0.3">
      <c r="A1" s="46" t="s">
        <v>27</v>
      </c>
      <c r="B1" s="46" t="s">
        <v>28</v>
      </c>
      <c r="C1" s="47" t="s">
        <v>36</v>
      </c>
      <c r="D1" s="48" t="s">
        <v>812</v>
      </c>
    </row>
    <row r="2" spans="1:4" ht="187.2" x14ac:dyDescent="0.3">
      <c r="A2" t="s">
        <v>593</v>
      </c>
      <c r="B2" t="s">
        <v>185</v>
      </c>
      <c r="C2" s="4" t="s">
        <v>808</v>
      </c>
      <c r="D2" s="4" t="s">
        <v>811</v>
      </c>
    </row>
    <row r="3" spans="1:4" ht="129.6" x14ac:dyDescent="0.3">
      <c r="A3" t="s">
        <v>596</v>
      </c>
      <c r="B3" t="s">
        <v>185</v>
      </c>
      <c r="C3" s="4" t="s">
        <v>809</v>
      </c>
      <c r="D3" s="4" t="s">
        <v>810</v>
      </c>
    </row>
    <row r="4" spans="1:4" ht="201.6" x14ac:dyDescent="0.3">
      <c r="A4" t="s">
        <v>599</v>
      </c>
      <c r="B4" t="s">
        <v>185</v>
      </c>
      <c r="C4" s="4" t="s">
        <v>817</v>
      </c>
      <c r="D4" s="4" t="s">
        <v>818</v>
      </c>
    </row>
    <row r="5" spans="1:4" ht="158.4" x14ac:dyDescent="0.3">
      <c r="A5" t="s">
        <v>605</v>
      </c>
      <c r="B5" t="s">
        <v>195</v>
      </c>
      <c r="C5" s="4" t="s">
        <v>819</v>
      </c>
      <c r="D5" s="4" t="s">
        <v>821</v>
      </c>
    </row>
    <row r="6" spans="1:4" ht="158.4" x14ac:dyDescent="0.3">
      <c r="A6" t="s">
        <v>611</v>
      </c>
      <c r="B6" t="s">
        <v>195</v>
      </c>
      <c r="C6" s="4" t="s">
        <v>820</v>
      </c>
      <c r="D6" s="4" t="s">
        <v>821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CA66-08D6-4626-9ABE-3785D82DD208}">
  <dimension ref="A1:D3"/>
  <sheetViews>
    <sheetView workbookViewId="0">
      <selection activeCell="C12" sqref="C12"/>
    </sheetView>
  </sheetViews>
  <sheetFormatPr defaultRowHeight="14.4" x14ac:dyDescent="0.3"/>
  <cols>
    <col min="2" max="2" width="24.77734375" customWidth="1"/>
    <col min="3" max="3" width="39.6640625" customWidth="1"/>
    <col min="4" max="4" width="70.44140625" customWidth="1"/>
  </cols>
  <sheetData>
    <row r="1" spans="1:4" x14ac:dyDescent="0.3">
      <c r="A1" s="46" t="s">
        <v>27</v>
      </c>
      <c r="B1" s="46" t="s">
        <v>28</v>
      </c>
      <c r="C1" s="47" t="s">
        <v>36</v>
      </c>
      <c r="D1" s="48" t="s">
        <v>812</v>
      </c>
    </row>
    <row r="2" spans="1:4" ht="158.4" x14ac:dyDescent="0.3">
      <c r="A2" t="s">
        <v>651</v>
      </c>
      <c r="B2" t="s">
        <v>185</v>
      </c>
      <c r="C2" s="4" t="s">
        <v>822</v>
      </c>
      <c r="D2" s="4" t="s">
        <v>823</v>
      </c>
    </row>
    <row r="3" spans="1:4" ht="100.8" x14ac:dyDescent="0.3">
      <c r="A3" t="s">
        <v>660</v>
      </c>
      <c r="B3" t="s">
        <v>195</v>
      </c>
      <c r="C3" s="4" t="s">
        <v>824</v>
      </c>
      <c r="D3" s="4" t="s">
        <v>825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3D05-D618-411B-A36D-A9C415DC49B4}">
  <sheetPr codeName="Sheet1"/>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35.44140625" customWidth="1"/>
    <col min="4" max="4" width="45.77734375" customWidth="1"/>
  </cols>
  <sheetData>
    <row r="1" spans="1:3" ht="14.1" customHeight="1" x14ac:dyDescent="0.3">
      <c r="A1" s="1" t="s">
        <v>27</v>
      </c>
      <c r="B1" s="1" t="s">
        <v>28</v>
      </c>
      <c r="C1" s="3" t="s">
        <v>29</v>
      </c>
    </row>
    <row r="2" spans="1:3" ht="84" customHeight="1" x14ac:dyDescent="0.3">
      <c r="A2" t="s">
        <v>30</v>
      </c>
      <c r="B2" t="s">
        <v>31</v>
      </c>
      <c r="C2" s="2" t="s">
        <v>32</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70AB-CFBC-4A68-AA99-E3C1B59F1C37}">
  <dimension ref="A1:D6"/>
  <sheetViews>
    <sheetView topLeftCell="A6" zoomScale="85" zoomScaleNormal="85" workbookViewId="0">
      <selection activeCell="A6" sqref="A6"/>
    </sheetView>
  </sheetViews>
  <sheetFormatPr defaultRowHeight="14.4" x14ac:dyDescent="0.3"/>
  <cols>
    <col min="2" max="2" width="16.5546875" customWidth="1"/>
    <col min="3" max="3" width="38.88671875" customWidth="1"/>
    <col min="4" max="4" width="49" customWidth="1"/>
  </cols>
  <sheetData>
    <row r="1" spans="1:4" x14ac:dyDescent="0.3">
      <c r="A1" s="65" t="s">
        <v>27</v>
      </c>
      <c r="B1" s="65" t="s">
        <v>28</v>
      </c>
      <c r="C1" s="51" t="s">
        <v>36</v>
      </c>
      <c r="D1" s="52" t="s">
        <v>812</v>
      </c>
    </row>
    <row r="2" spans="1:4" ht="244.8" x14ac:dyDescent="0.3">
      <c r="A2" s="58" t="s">
        <v>705</v>
      </c>
      <c r="B2" s="58" t="s">
        <v>179</v>
      </c>
      <c r="C2" s="59" t="s">
        <v>826</v>
      </c>
      <c r="D2" s="59" t="s">
        <v>829</v>
      </c>
    </row>
    <row r="3" spans="1:4" ht="244.8" x14ac:dyDescent="0.3">
      <c r="A3" s="58" t="s">
        <v>708</v>
      </c>
      <c r="B3" s="58" t="s">
        <v>179</v>
      </c>
      <c r="C3" s="59" t="s">
        <v>827</v>
      </c>
      <c r="D3" s="59" t="s">
        <v>829</v>
      </c>
    </row>
    <row r="4" spans="1:4" ht="244.8" x14ac:dyDescent="0.3">
      <c r="A4" s="58" t="s">
        <v>717</v>
      </c>
      <c r="B4" s="58" t="s">
        <v>181</v>
      </c>
      <c r="C4" s="59" t="s">
        <v>828</v>
      </c>
      <c r="D4" s="59" t="s">
        <v>829</v>
      </c>
    </row>
    <row r="5" spans="1:4" ht="409.6" x14ac:dyDescent="0.3">
      <c r="A5" s="58" t="s">
        <v>726</v>
      </c>
      <c r="B5" s="58" t="s">
        <v>185</v>
      </c>
      <c r="C5" s="59" t="s">
        <v>830</v>
      </c>
      <c r="D5" s="59" t="s">
        <v>832</v>
      </c>
    </row>
    <row r="6" spans="1:4" ht="409.6" x14ac:dyDescent="0.3">
      <c r="A6" s="58" t="s">
        <v>732</v>
      </c>
      <c r="B6" s="58" t="s">
        <v>195</v>
      </c>
      <c r="C6" s="59" t="s">
        <v>831</v>
      </c>
      <c r="D6" s="59" t="s">
        <v>832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1A34-2986-4505-918E-1D27D113C2E4}">
  <dimension ref="A1:E4"/>
  <sheetViews>
    <sheetView topLeftCell="A2" workbookViewId="0">
      <selection activeCell="A4" sqref="A4"/>
    </sheetView>
  </sheetViews>
  <sheetFormatPr defaultRowHeight="14.4" x14ac:dyDescent="0.3"/>
  <cols>
    <col min="1" max="1" width="15.21875" customWidth="1"/>
    <col min="2" max="2" width="16.44140625" customWidth="1"/>
    <col min="3" max="3" width="56.44140625" bestFit="1" customWidth="1"/>
    <col min="4" max="4" width="42.44140625" customWidth="1"/>
    <col min="5" max="5" width="35.88671875" customWidth="1"/>
  </cols>
  <sheetData>
    <row r="1" spans="1:5" x14ac:dyDescent="0.3">
      <c r="A1" s="1" t="s">
        <v>27</v>
      </c>
      <c r="B1" s="1" t="s">
        <v>28</v>
      </c>
      <c r="C1" s="3" t="s">
        <v>36</v>
      </c>
      <c r="D1" s="3" t="s">
        <v>29</v>
      </c>
      <c r="E1" t="s">
        <v>815</v>
      </c>
    </row>
    <row r="2" spans="1:5" ht="234.6" x14ac:dyDescent="0.3">
      <c r="A2" s="1" t="s">
        <v>168</v>
      </c>
      <c r="B2" t="s">
        <v>31</v>
      </c>
      <c r="C2" s="5" t="s">
        <v>169</v>
      </c>
      <c r="D2" s="2" t="s">
        <v>170</v>
      </c>
    </row>
    <row r="3" spans="1:5" ht="69" x14ac:dyDescent="0.3">
      <c r="A3" s="1" t="s">
        <v>171</v>
      </c>
      <c r="B3" t="s">
        <v>31</v>
      </c>
      <c r="C3" s="31" t="s">
        <v>172</v>
      </c>
      <c r="D3" s="2" t="s">
        <v>173</v>
      </c>
    </row>
    <row r="4" spans="1:5" ht="144" x14ac:dyDescent="0.3">
      <c r="A4" s="56" t="s">
        <v>751</v>
      </c>
      <c r="B4" s="58" t="s">
        <v>185</v>
      </c>
      <c r="C4" s="59" t="s">
        <v>833</v>
      </c>
      <c r="D4" s="57"/>
      <c r="E4" s="4" t="s">
        <v>834</v>
      </c>
    </row>
  </sheetData>
  <phoneticPr fontId="8"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5B81-12AB-4CEF-A805-BE6F90970E27}">
  <dimension ref="A1:D5"/>
  <sheetViews>
    <sheetView workbookViewId="0">
      <selection activeCell="C3" sqref="C3"/>
    </sheetView>
  </sheetViews>
  <sheetFormatPr defaultRowHeight="14.4" x14ac:dyDescent="0.3"/>
  <cols>
    <col min="1" max="1" width="15.77734375" customWidth="1"/>
    <col min="2" max="2" width="16.5546875" customWidth="1"/>
    <col min="3" max="3" width="43.5546875" customWidth="1"/>
    <col min="4" max="4" width="68.88671875" customWidth="1"/>
  </cols>
  <sheetData>
    <row r="1" spans="1:4" x14ac:dyDescent="0.3">
      <c r="A1" s="53" t="s">
        <v>27</v>
      </c>
      <c r="B1" s="53" t="s">
        <v>28</v>
      </c>
      <c r="C1" s="54" t="s">
        <v>36</v>
      </c>
      <c r="D1" s="55" t="s">
        <v>812</v>
      </c>
    </row>
    <row r="2" spans="1:4" ht="115.2" x14ac:dyDescent="0.3">
      <c r="A2" t="s">
        <v>763</v>
      </c>
      <c r="B2" t="s">
        <v>179</v>
      </c>
      <c r="C2" s="4" t="s">
        <v>835</v>
      </c>
      <c r="D2" s="4" t="s">
        <v>838</v>
      </c>
    </row>
    <row r="3" spans="1:4" ht="115.2" x14ac:dyDescent="0.3">
      <c r="A3" t="s">
        <v>772</v>
      </c>
      <c r="B3" t="s">
        <v>185</v>
      </c>
      <c r="C3" s="4" t="s">
        <v>836</v>
      </c>
      <c r="D3" s="4" t="s">
        <v>838</v>
      </c>
    </row>
    <row r="4" spans="1:4" ht="115.2" x14ac:dyDescent="0.3">
      <c r="A4" t="s">
        <v>775</v>
      </c>
      <c r="B4" t="s">
        <v>185</v>
      </c>
      <c r="C4" s="4" t="s">
        <v>837</v>
      </c>
      <c r="D4" s="4" t="s">
        <v>838</v>
      </c>
    </row>
    <row r="5" spans="1:4" ht="86.4" x14ac:dyDescent="0.3">
      <c r="A5" t="s">
        <v>781</v>
      </c>
      <c r="B5" t="s">
        <v>185</v>
      </c>
      <c r="C5" s="4" t="s">
        <v>839</v>
      </c>
      <c r="D5" s="4" t="s">
        <v>840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5A07-AF1D-4E42-9C62-6AFF1F9D3503}">
  <dimension ref="A1:G221"/>
  <sheetViews>
    <sheetView tabSelected="1" topLeftCell="A213" workbookViewId="0">
      <selection activeCell="E216" sqref="E216"/>
    </sheetView>
  </sheetViews>
  <sheetFormatPr defaultRowHeight="14.4" x14ac:dyDescent="0.3"/>
  <cols>
    <col min="1" max="1" width="52.5546875" bestFit="1" customWidth="1"/>
    <col min="2" max="2" width="10.44140625" bestFit="1" customWidth="1"/>
    <col min="3" max="3" width="38.44140625" customWidth="1"/>
    <col min="4" max="4" width="36.21875" customWidth="1"/>
    <col min="5" max="5" width="33.21875" customWidth="1"/>
    <col min="6" max="7" width="36.21875" bestFit="1" customWidth="1"/>
  </cols>
  <sheetData>
    <row r="1" spans="1:7" x14ac:dyDescent="0.3">
      <c r="A1" s="28" t="s">
        <v>174</v>
      </c>
      <c r="B1" s="27" t="s">
        <v>27</v>
      </c>
      <c r="C1" s="28" t="s">
        <v>28</v>
      </c>
      <c r="D1" s="28" t="s">
        <v>35</v>
      </c>
      <c r="E1" s="28" t="s">
        <v>0</v>
      </c>
      <c r="F1" s="28" t="s">
        <v>175</v>
      </c>
      <c r="G1" s="29" t="s">
        <v>176</v>
      </c>
    </row>
    <row r="2" spans="1:7" ht="69" hidden="1" x14ac:dyDescent="0.3">
      <c r="A2" s="23" t="s">
        <v>177</v>
      </c>
      <c r="B2" s="22" t="s">
        <v>30</v>
      </c>
      <c r="C2" s="1" t="s">
        <v>31</v>
      </c>
      <c r="D2" s="2" t="s">
        <v>32</v>
      </c>
      <c r="E2" s="13"/>
      <c r="F2" s="14"/>
      <c r="G2" s="24"/>
    </row>
    <row r="3" spans="1:7" ht="69" hidden="1" x14ac:dyDescent="0.3">
      <c r="A3" s="23" t="s">
        <v>177</v>
      </c>
      <c r="B3" s="23" t="s">
        <v>178</v>
      </c>
      <c r="C3" s="15" t="s">
        <v>179</v>
      </c>
      <c r="D3" s="16" t="s">
        <v>32</v>
      </c>
      <c r="E3" s="13"/>
      <c r="F3" s="14"/>
      <c r="G3" s="24"/>
    </row>
    <row r="4" spans="1:7" ht="110.4" hidden="1" x14ac:dyDescent="0.3">
      <c r="A4" s="23" t="s">
        <v>177</v>
      </c>
      <c r="B4" s="22" t="s">
        <v>180</v>
      </c>
      <c r="C4" s="1" t="s">
        <v>181</v>
      </c>
      <c r="D4" s="2" t="s">
        <v>182</v>
      </c>
      <c r="E4" s="5" t="s">
        <v>183</v>
      </c>
      <c r="F4" s="9"/>
      <c r="G4" s="25"/>
    </row>
    <row r="5" spans="1:7" ht="96.6" hidden="1" x14ac:dyDescent="0.3">
      <c r="A5" s="23" t="s">
        <v>177</v>
      </c>
      <c r="B5" s="23" t="s">
        <v>184</v>
      </c>
      <c r="C5" s="15" t="s">
        <v>185</v>
      </c>
      <c r="D5" s="16" t="s">
        <v>186</v>
      </c>
      <c r="E5" s="17" t="s">
        <v>187</v>
      </c>
      <c r="F5" s="18"/>
      <c r="G5" s="26"/>
    </row>
    <row r="6" spans="1:7" ht="110.4" hidden="1" x14ac:dyDescent="0.3">
      <c r="A6" s="23" t="s">
        <v>177</v>
      </c>
      <c r="B6" s="23" t="s">
        <v>188</v>
      </c>
      <c r="C6" s="15" t="s">
        <v>185</v>
      </c>
      <c r="D6" s="16" t="s">
        <v>189</v>
      </c>
      <c r="E6" s="17" t="s">
        <v>190</v>
      </c>
      <c r="F6" s="18"/>
      <c r="G6" s="26"/>
    </row>
    <row r="7" spans="1:7" ht="110.4" hidden="1" x14ac:dyDescent="0.3">
      <c r="A7" s="23" t="s">
        <v>177</v>
      </c>
      <c r="B7" s="23" t="s">
        <v>191</v>
      </c>
      <c r="C7" s="15" t="s">
        <v>185</v>
      </c>
      <c r="D7" s="16" t="s">
        <v>192</v>
      </c>
      <c r="E7" s="17" t="s">
        <v>193</v>
      </c>
      <c r="F7" s="18"/>
      <c r="G7" s="26"/>
    </row>
    <row r="8" spans="1:7" ht="138" hidden="1" x14ac:dyDescent="0.3">
      <c r="A8" s="23" t="s">
        <v>177</v>
      </c>
      <c r="B8" s="22" t="s">
        <v>194</v>
      </c>
      <c r="C8" s="1" t="s">
        <v>195</v>
      </c>
      <c r="D8" s="2" t="s">
        <v>196</v>
      </c>
      <c r="E8" s="5" t="s">
        <v>197</v>
      </c>
      <c r="F8" s="9"/>
      <c r="G8" s="25"/>
    </row>
    <row r="9" spans="1:7" ht="138" hidden="1" x14ac:dyDescent="0.3">
      <c r="A9" s="23" t="s">
        <v>177</v>
      </c>
      <c r="B9" s="22" t="s">
        <v>198</v>
      </c>
      <c r="C9" s="1" t="s">
        <v>195</v>
      </c>
      <c r="D9" s="2" t="s">
        <v>199</v>
      </c>
      <c r="E9" s="5" t="s">
        <v>200</v>
      </c>
      <c r="F9" s="9"/>
      <c r="G9" s="25"/>
    </row>
    <row r="10" spans="1:7" ht="151.80000000000001" hidden="1" x14ac:dyDescent="0.3">
      <c r="A10" s="7" t="s">
        <v>201</v>
      </c>
      <c r="B10" s="22" t="s">
        <v>33</v>
      </c>
      <c r="C10" s="1" t="s">
        <v>31</v>
      </c>
      <c r="D10" s="2" t="s">
        <v>34</v>
      </c>
      <c r="E10" s="13"/>
      <c r="F10" s="14"/>
      <c r="G10" s="24"/>
    </row>
    <row r="11" spans="1:7" ht="138" hidden="1" x14ac:dyDescent="0.3">
      <c r="A11" s="7" t="s">
        <v>201</v>
      </c>
      <c r="B11" s="23" t="s">
        <v>202</v>
      </c>
      <c r="C11" s="15" t="s">
        <v>179</v>
      </c>
      <c r="D11" s="16" t="s">
        <v>203</v>
      </c>
      <c r="E11" s="13"/>
      <c r="F11" s="14"/>
      <c r="G11" s="24"/>
    </row>
    <row r="12" spans="1:7" ht="124.2" hidden="1" x14ac:dyDescent="0.3">
      <c r="A12" s="7" t="s">
        <v>201</v>
      </c>
      <c r="B12" s="22" t="s">
        <v>204</v>
      </c>
      <c r="C12" s="1" t="s">
        <v>181</v>
      </c>
      <c r="D12" s="2" t="s">
        <v>205</v>
      </c>
      <c r="E12" s="5" t="s">
        <v>206</v>
      </c>
      <c r="F12" s="9"/>
      <c r="G12" s="25"/>
    </row>
    <row r="13" spans="1:7" ht="124.2" hidden="1" x14ac:dyDescent="0.3">
      <c r="A13" s="7" t="s">
        <v>201</v>
      </c>
      <c r="B13" s="23" t="s">
        <v>207</v>
      </c>
      <c r="C13" s="15" t="s">
        <v>185</v>
      </c>
      <c r="D13" s="16" t="s">
        <v>208</v>
      </c>
      <c r="E13" s="17" t="s">
        <v>209</v>
      </c>
      <c r="F13" s="18"/>
      <c r="G13" s="26"/>
    </row>
    <row r="14" spans="1:7" ht="82.8" hidden="1" x14ac:dyDescent="0.3">
      <c r="A14" s="7" t="s">
        <v>201</v>
      </c>
      <c r="B14" s="23" t="s">
        <v>210</v>
      </c>
      <c r="C14" s="15" t="s">
        <v>185</v>
      </c>
      <c r="D14" s="16" t="s">
        <v>211</v>
      </c>
      <c r="E14" s="17" t="s">
        <v>212</v>
      </c>
      <c r="F14" s="18"/>
      <c r="G14" s="26"/>
    </row>
    <row r="15" spans="1:7" ht="96.6" hidden="1" x14ac:dyDescent="0.3">
      <c r="A15" s="7" t="s">
        <v>201</v>
      </c>
      <c r="B15" s="23" t="s">
        <v>213</v>
      </c>
      <c r="C15" s="15" t="s">
        <v>185</v>
      </c>
      <c r="D15" s="16" t="s">
        <v>214</v>
      </c>
      <c r="E15" s="17" t="s">
        <v>215</v>
      </c>
      <c r="F15" s="18"/>
      <c r="G15" s="26"/>
    </row>
    <row r="16" spans="1:7" ht="96.6" hidden="1" x14ac:dyDescent="0.3">
      <c r="A16" s="7" t="s">
        <v>201</v>
      </c>
      <c r="B16" s="22" t="s">
        <v>216</v>
      </c>
      <c r="C16" s="1" t="s">
        <v>195</v>
      </c>
      <c r="D16" s="2" t="s">
        <v>217</v>
      </c>
      <c r="E16" s="5" t="s">
        <v>218</v>
      </c>
      <c r="F16" s="9"/>
      <c r="G16" s="25"/>
    </row>
    <row r="17" spans="1:7" ht="69" hidden="1" x14ac:dyDescent="0.3">
      <c r="A17" s="7" t="s">
        <v>201</v>
      </c>
      <c r="B17" s="22" t="s">
        <v>219</v>
      </c>
      <c r="C17" s="1" t="s">
        <v>195</v>
      </c>
      <c r="D17" s="2" t="s">
        <v>220</v>
      </c>
      <c r="E17" s="5" t="s">
        <v>221</v>
      </c>
      <c r="F17" s="9"/>
      <c r="G17" s="25"/>
    </row>
    <row r="18" spans="1:7" ht="96.6" hidden="1" x14ac:dyDescent="0.3">
      <c r="A18" s="7" t="s">
        <v>201</v>
      </c>
      <c r="B18" s="22" t="s">
        <v>222</v>
      </c>
      <c r="C18" s="1" t="s">
        <v>195</v>
      </c>
      <c r="D18" s="2" t="s">
        <v>223</v>
      </c>
      <c r="E18" s="5" t="s">
        <v>224</v>
      </c>
      <c r="F18" s="9"/>
      <c r="G18" s="25"/>
    </row>
    <row r="19" spans="1:7" ht="82.8" hidden="1" x14ac:dyDescent="0.3">
      <c r="A19" s="7" t="s">
        <v>225</v>
      </c>
      <c r="B19" s="22" t="s">
        <v>37</v>
      </c>
      <c r="C19" s="1" t="s">
        <v>31</v>
      </c>
      <c r="D19" s="2" t="s">
        <v>38</v>
      </c>
      <c r="E19" s="5" t="s">
        <v>39</v>
      </c>
      <c r="F19" s="9"/>
      <c r="G19" s="25"/>
    </row>
    <row r="20" spans="1:7" ht="82.8" hidden="1" x14ac:dyDescent="0.3">
      <c r="A20" s="7" t="s">
        <v>225</v>
      </c>
      <c r="B20" s="22" t="s">
        <v>41</v>
      </c>
      <c r="C20" s="1" t="s">
        <v>31</v>
      </c>
      <c r="D20" s="2" t="s">
        <v>42</v>
      </c>
      <c r="E20" s="5" t="s">
        <v>43</v>
      </c>
      <c r="F20" s="9"/>
      <c r="G20" s="25"/>
    </row>
    <row r="21" spans="1:7" ht="96.6" hidden="1" x14ac:dyDescent="0.3">
      <c r="A21" s="7" t="s">
        <v>225</v>
      </c>
      <c r="B21" s="23" t="s">
        <v>226</v>
      </c>
      <c r="C21" s="15" t="s">
        <v>179</v>
      </c>
      <c r="D21" s="16" t="s">
        <v>227</v>
      </c>
      <c r="E21" s="17" t="s">
        <v>228</v>
      </c>
      <c r="F21" s="18"/>
      <c r="G21" s="26"/>
    </row>
    <row r="22" spans="1:7" ht="96.6" hidden="1" x14ac:dyDescent="0.3">
      <c r="A22" s="7" t="s">
        <v>225</v>
      </c>
      <c r="B22" s="23" t="s">
        <v>229</v>
      </c>
      <c r="C22" s="15" t="s">
        <v>179</v>
      </c>
      <c r="D22" s="16" t="s">
        <v>230</v>
      </c>
      <c r="E22" s="17" t="s">
        <v>231</v>
      </c>
      <c r="F22" s="18"/>
      <c r="G22" s="26"/>
    </row>
    <row r="23" spans="1:7" ht="110.4" hidden="1" x14ac:dyDescent="0.3">
      <c r="A23" s="7" t="s">
        <v>225</v>
      </c>
      <c r="B23" s="22" t="s">
        <v>232</v>
      </c>
      <c r="C23" s="1" t="s">
        <v>181</v>
      </c>
      <c r="D23" s="2" t="s">
        <v>233</v>
      </c>
      <c r="E23" s="5" t="s">
        <v>234</v>
      </c>
      <c r="F23" s="9"/>
      <c r="G23" s="25"/>
    </row>
    <row r="24" spans="1:7" ht="96.6" hidden="1" x14ac:dyDescent="0.3">
      <c r="A24" s="7" t="s">
        <v>225</v>
      </c>
      <c r="B24" s="22" t="s">
        <v>235</v>
      </c>
      <c r="C24" s="1" t="s">
        <v>181</v>
      </c>
      <c r="D24" s="2" t="s">
        <v>236</v>
      </c>
      <c r="E24" s="5" t="s">
        <v>237</v>
      </c>
      <c r="F24" s="9"/>
      <c r="G24" s="25"/>
    </row>
    <row r="25" spans="1:7" ht="110.4" hidden="1" x14ac:dyDescent="0.3">
      <c r="A25" s="7" t="s">
        <v>225</v>
      </c>
      <c r="B25" s="23" t="s">
        <v>238</v>
      </c>
      <c r="C25" s="15" t="s">
        <v>185</v>
      </c>
      <c r="D25" s="16" t="s">
        <v>239</v>
      </c>
      <c r="E25" s="17" t="s">
        <v>240</v>
      </c>
      <c r="F25" s="18"/>
      <c r="G25" s="26"/>
    </row>
    <row r="26" spans="1:7" ht="96.6" hidden="1" x14ac:dyDescent="0.3">
      <c r="A26" s="7" t="s">
        <v>225</v>
      </c>
      <c r="B26" s="23" t="s">
        <v>241</v>
      </c>
      <c r="C26" s="15" t="s">
        <v>185</v>
      </c>
      <c r="D26" s="16" t="s">
        <v>242</v>
      </c>
      <c r="E26" s="17" t="s">
        <v>243</v>
      </c>
      <c r="F26" s="18"/>
      <c r="G26" s="26"/>
    </row>
    <row r="27" spans="1:7" ht="124.2" hidden="1" x14ac:dyDescent="0.3">
      <c r="A27" s="7" t="s">
        <v>225</v>
      </c>
      <c r="B27" s="23" t="s">
        <v>244</v>
      </c>
      <c r="C27" s="15" t="s">
        <v>185</v>
      </c>
      <c r="D27" s="16" t="s">
        <v>245</v>
      </c>
      <c r="E27" s="17" t="s">
        <v>246</v>
      </c>
      <c r="F27" s="18"/>
      <c r="G27" s="26"/>
    </row>
    <row r="28" spans="1:7" ht="110.4" hidden="1" x14ac:dyDescent="0.3">
      <c r="A28" s="7" t="s">
        <v>225</v>
      </c>
      <c r="B28" s="22" t="s">
        <v>247</v>
      </c>
      <c r="C28" s="1" t="s">
        <v>195</v>
      </c>
      <c r="D28" s="2" t="s">
        <v>248</v>
      </c>
      <c r="E28" s="5" t="s">
        <v>249</v>
      </c>
      <c r="F28" s="9"/>
      <c r="G28" s="25"/>
    </row>
    <row r="29" spans="1:7" ht="96.6" hidden="1" x14ac:dyDescent="0.3">
      <c r="A29" s="7" t="s">
        <v>225</v>
      </c>
      <c r="B29" s="22" t="s">
        <v>250</v>
      </c>
      <c r="C29" s="1" t="s">
        <v>195</v>
      </c>
      <c r="D29" s="2" t="s">
        <v>251</v>
      </c>
      <c r="E29" s="5" t="s">
        <v>252</v>
      </c>
      <c r="F29" s="9"/>
      <c r="G29" s="25"/>
    </row>
    <row r="30" spans="1:7" ht="82.8" hidden="1" x14ac:dyDescent="0.3">
      <c r="A30" s="7" t="s">
        <v>225</v>
      </c>
      <c r="B30" s="22" t="s">
        <v>253</v>
      </c>
      <c r="C30" s="1" t="s">
        <v>195</v>
      </c>
      <c r="D30" s="2" t="s">
        <v>254</v>
      </c>
      <c r="E30" s="5" t="s">
        <v>255</v>
      </c>
      <c r="F30" s="9"/>
      <c r="G30" s="25"/>
    </row>
    <row r="31" spans="1:7" ht="82.8" hidden="1" x14ac:dyDescent="0.3">
      <c r="A31" s="7" t="s">
        <v>256</v>
      </c>
      <c r="B31" s="22" t="s">
        <v>45</v>
      </c>
      <c r="C31" s="1" t="s">
        <v>31</v>
      </c>
      <c r="D31" s="2" t="s">
        <v>257</v>
      </c>
      <c r="E31" s="13"/>
      <c r="F31" s="14"/>
      <c r="G31" s="24"/>
    </row>
    <row r="32" spans="1:7" ht="82.8" hidden="1" x14ac:dyDescent="0.3">
      <c r="A32" s="7" t="s">
        <v>256</v>
      </c>
      <c r="B32" s="23" t="s">
        <v>258</v>
      </c>
      <c r="C32" s="15" t="s">
        <v>179</v>
      </c>
      <c r="D32" s="16" t="s">
        <v>257</v>
      </c>
      <c r="E32" s="13"/>
      <c r="F32" s="14"/>
      <c r="G32" s="24"/>
    </row>
    <row r="33" spans="1:7" ht="82.8" hidden="1" x14ac:dyDescent="0.3">
      <c r="A33" s="7" t="s">
        <v>256</v>
      </c>
      <c r="B33" s="22" t="s">
        <v>259</v>
      </c>
      <c r="C33" s="1" t="s">
        <v>181</v>
      </c>
      <c r="D33" s="2" t="s">
        <v>257</v>
      </c>
      <c r="E33" s="13"/>
      <c r="F33" s="14"/>
      <c r="G33" s="24"/>
    </row>
    <row r="34" spans="1:7" ht="82.8" hidden="1" x14ac:dyDescent="0.3">
      <c r="A34" s="7" t="s">
        <v>256</v>
      </c>
      <c r="B34" s="23" t="s">
        <v>260</v>
      </c>
      <c r="C34" s="15" t="s">
        <v>185</v>
      </c>
      <c r="D34" s="16" t="s">
        <v>257</v>
      </c>
      <c r="E34" s="13"/>
      <c r="F34" s="14"/>
      <c r="G34" s="24"/>
    </row>
    <row r="35" spans="1:7" ht="124.2" hidden="1" x14ac:dyDescent="0.3">
      <c r="A35" s="7" t="s">
        <v>256</v>
      </c>
      <c r="B35" s="22" t="s">
        <v>261</v>
      </c>
      <c r="C35" s="1" t="s">
        <v>195</v>
      </c>
      <c r="D35" s="2" t="s">
        <v>262</v>
      </c>
      <c r="E35" s="5" t="s">
        <v>263</v>
      </c>
      <c r="F35" s="9"/>
      <c r="G35" s="25"/>
    </row>
    <row r="36" spans="1:7" ht="110.4" hidden="1" x14ac:dyDescent="0.3">
      <c r="A36" s="7" t="s">
        <v>256</v>
      </c>
      <c r="B36" s="22" t="s">
        <v>264</v>
      </c>
      <c r="C36" s="1" t="s">
        <v>195</v>
      </c>
      <c r="D36" s="2" t="s">
        <v>265</v>
      </c>
      <c r="E36" s="5" t="s">
        <v>266</v>
      </c>
      <c r="F36" s="9"/>
      <c r="G36" s="25"/>
    </row>
    <row r="37" spans="1:7" ht="110.4" hidden="1" x14ac:dyDescent="0.3">
      <c r="A37" s="7" t="s">
        <v>256</v>
      </c>
      <c r="B37" s="22" t="s">
        <v>267</v>
      </c>
      <c r="C37" s="1" t="s">
        <v>195</v>
      </c>
      <c r="D37" s="2" t="s">
        <v>268</v>
      </c>
      <c r="E37" s="5" t="s">
        <v>269</v>
      </c>
      <c r="F37" s="9"/>
      <c r="G37" s="25"/>
    </row>
    <row r="38" spans="1:7" ht="110.4" hidden="1" x14ac:dyDescent="0.3">
      <c r="A38" s="7" t="s">
        <v>256</v>
      </c>
      <c r="B38" s="22" t="s">
        <v>270</v>
      </c>
      <c r="C38" s="1" t="s">
        <v>195</v>
      </c>
      <c r="D38" s="2" t="s">
        <v>271</v>
      </c>
      <c r="E38" s="5" t="s">
        <v>272</v>
      </c>
      <c r="F38" s="9"/>
      <c r="G38" s="25"/>
    </row>
    <row r="39" spans="1:7" ht="96.6" hidden="1" x14ac:dyDescent="0.3">
      <c r="A39" s="7" t="s">
        <v>256</v>
      </c>
      <c r="B39" s="22" t="s">
        <v>273</v>
      </c>
      <c r="C39" s="1" t="s">
        <v>195</v>
      </c>
      <c r="D39" s="2" t="s">
        <v>274</v>
      </c>
      <c r="E39" s="5" t="s">
        <v>275</v>
      </c>
      <c r="F39" s="9"/>
      <c r="G39" s="25"/>
    </row>
    <row r="40" spans="1:7" ht="82.8" hidden="1" x14ac:dyDescent="0.3">
      <c r="A40" s="7" t="s">
        <v>276</v>
      </c>
      <c r="B40" s="22" t="s">
        <v>46</v>
      </c>
      <c r="C40" s="1" t="s">
        <v>31</v>
      </c>
      <c r="D40" s="2" t="s">
        <v>277</v>
      </c>
      <c r="E40" s="5" t="s">
        <v>47</v>
      </c>
      <c r="F40" s="9"/>
      <c r="G40" s="25"/>
    </row>
    <row r="41" spans="1:7" ht="82.8" hidden="1" x14ac:dyDescent="0.3">
      <c r="A41" s="7" t="s">
        <v>276</v>
      </c>
      <c r="B41" s="23" t="s">
        <v>278</v>
      </c>
      <c r="C41" s="15" t="s">
        <v>179</v>
      </c>
      <c r="D41" s="16" t="s">
        <v>279</v>
      </c>
      <c r="E41" s="17" t="s">
        <v>280</v>
      </c>
      <c r="F41" s="18"/>
      <c r="G41" s="26"/>
    </row>
    <row r="42" spans="1:7" ht="82.8" hidden="1" x14ac:dyDescent="0.3">
      <c r="A42" s="7" t="s">
        <v>276</v>
      </c>
      <c r="B42" s="22" t="s">
        <v>281</v>
      </c>
      <c r="C42" s="1" t="s">
        <v>181</v>
      </c>
      <c r="D42" s="2" t="s">
        <v>282</v>
      </c>
      <c r="E42" s="5" t="s">
        <v>283</v>
      </c>
      <c r="F42" s="9"/>
      <c r="G42" s="25"/>
    </row>
    <row r="43" spans="1:7" ht="96.6" hidden="1" x14ac:dyDescent="0.3">
      <c r="A43" s="7" t="s">
        <v>276</v>
      </c>
      <c r="B43" s="22" t="s">
        <v>284</v>
      </c>
      <c r="C43" s="1" t="s">
        <v>181</v>
      </c>
      <c r="D43" s="2" t="s">
        <v>285</v>
      </c>
      <c r="E43" s="5" t="s">
        <v>286</v>
      </c>
      <c r="F43" s="9"/>
      <c r="G43" s="25"/>
    </row>
    <row r="44" spans="1:7" ht="96.6" hidden="1" x14ac:dyDescent="0.3">
      <c r="A44" s="7" t="s">
        <v>276</v>
      </c>
      <c r="B44" s="23" t="s">
        <v>287</v>
      </c>
      <c r="C44" s="15" t="s">
        <v>185</v>
      </c>
      <c r="D44" s="16" t="s">
        <v>288</v>
      </c>
      <c r="E44" s="17" t="s">
        <v>289</v>
      </c>
      <c r="F44" s="18"/>
      <c r="G44" s="26"/>
    </row>
    <row r="45" spans="1:7" ht="124.2" hidden="1" x14ac:dyDescent="0.3">
      <c r="A45" s="7" t="s">
        <v>276</v>
      </c>
      <c r="B45" s="23" t="s">
        <v>290</v>
      </c>
      <c r="C45" s="15" t="s">
        <v>185</v>
      </c>
      <c r="D45" s="16" t="s">
        <v>291</v>
      </c>
      <c r="E45" s="17" t="s">
        <v>292</v>
      </c>
      <c r="F45" s="18"/>
      <c r="G45" s="26"/>
    </row>
    <row r="46" spans="1:7" ht="124.2" hidden="1" x14ac:dyDescent="0.3">
      <c r="A46" s="7" t="s">
        <v>276</v>
      </c>
      <c r="B46" s="22" t="s">
        <v>293</v>
      </c>
      <c r="C46" s="1" t="s">
        <v>195</v>
      </c>
      <c r="D46" s="2" t="s">
        <v>294</v>
      </c>
      <c r="E46" s="5" t="s">
        <v>295</v>
      </c>
      <c r="F46" s="9"/>
      <c r="G46" s="25"/>
    </row>
    <row r="47" spans="1:7" ht="110.4" hidden="1" x14ac:dyDescent="0.3">
      <c r="A47" s="7" t="s">
        <v>276</v>
      </c>
      <c r="B47" s="22" t="s">
        <v>296</v>
      </c>
      <c r="C47" s="1" t="s">
        <v>195</v>
      </c>
      <c r="D47" s="2" t="s">
        <v>297</v>
      </c>
      <c r="E47" s="5" t="s">
        <v>298</v>
      </c>
      <c r="F47" s="9"/>
      <c r="G47" s="25"/>
    </row>
    <row r="48" spans="1:7" ht="124.2" hidden="1" x14ac:dyDescent="0.3">
      <c r="A48" s="7" t="s">
        <v>276</v>
      </c>
      <c r="B48" s="22" t="s">
        <v>299</v>
      </c>
      <c r="C48" s="1" t="s">
        <v>195</v>
      </c>
      <c r="D48" s="2" t="s">
        <v>300</v>
      </c>
      <c r="E48" s="5" t="s">
        <v>301</v>
      </c>
      <c r="F48" s="9"/>
      <c r="G48" s="25"/>
    </row>
    <row r="49" spans="1:7" hidden="1" x14ac:dyDescent="0.3">
      <c r="A49" s="7" t="s">
        <v>302</v>
      </c>
      <c r="B49" s="22" t="s">
        <v>49</v>
      </c>
      <c r="C49" s="1" t="s">
        <v>31</v>
      </c>
      <c r="D49" s="2" t="s">
        <v>50</v>
      </c>
      <c r="E49" s="13"/>
      <c r="F49" s="14"/>
      <c r="G49" s="24"/>
    </row>
    <row r="50" spans="1:7" hidden="1" x14ac:dyDescent="0.3">
      <c r="A50" s="7" t="s">
        <v>302</v>
      </c>
      <c r="B50" s="23" t="s">
        <v>303</v>
      </c>
      <c r="C50" s="15" t="s">
        <v>179</v>
      </c>
      <c r="D50" s="16" t="s">
        <v>50</v>
      </c>
      <c r="E50" s="13"/>
      <c r="F50" s="14"/>
      <c r="G50" s="24"/>
    </row>
    <row r="51" spans="1:7" hidden="1" x14ac:dyDescent="0.3">
      <c r="A51" s="7" t="s">
        <v>302</v>
      </c>
      <c r="B51" s="22" t="s">
        <v>304</v>
      </c>
      <c r="C51" s="1" t="s">
        <v>181</v>
      </c>
      <c r="D51" s="2" t="s">
        <v>50</v>
      </c>
      <c r="E51" s="13"/>
      <c r="F51" s="14"/>
      <c r="G51" s="24"/>
    </row>
    <row r="52" spans="1:7" ht="138" hidden="1" x14ac:dyDescent="0.3">
      <c r="A52" s="7" t="s">
        <v>302</v>
      </c>
      <c r="B52" s="23" t="s">
        <v>305</v>
      </c>
      <c r="C52" s="15" t="s">
        <v>185</v>
      </c>
      <c r="D52" s="16" t="s">
        <v>306</v>
      </c>
      <c r="E52" s="17" t="s">
        <v>307</v>
      </c>
      <c r="F52" s="18"/>
      <c r="G52" s="26"/>
    </row>
    <row r="53" spans="1:7" ht="69" hidden="1" x14ac:dyDescent="0.3">
      <c r="A53" s="7" t="s">
        <v>302</v>
      </c>
      <c r="B53" s="23" t="s">
        <v>308</v>
      </c>
      <c r="C53" s="15" t="s">
        <v>185</v>
      </c>
      <c r="D53" s="16" t="s">
        <v>309</v>
      </c>
      <c r="E53" s="17" t="s">
        <v>310</v>
      </c>
      <c r="F53" s="18"/>
      <c r="G53" s="26"/>
    </row>
    <row r="54" spans="1:7" ht="110.4" hidden="1" x14ac:dyDescent="0.3">
      <c r="A54" s="7" t="s">
        <v>302</v>
      </c>
      <c r="B54" s="23" t="s">
        <v>311</v>
      </c>
      <c r="C54" s="15" t="s">
        <v>185</v>
      </c>
      <c r="D54" s="16" t="s">
        <v>312</v>
      </c>
      <c r="E54" s="17" t="s">
        <v>313</v>
      </c>
      <c r="F54" s="18"/>
      <c r="G54" s="26"/>
    </row>
    <row r="55" spans="1:7" ht="82.8" hidden="1" x14ac:dyDescent="0.3">
      <c r="A55" s="7" t="s">
        <v>302</v>
      </c>
      <c r="B55" s="22" t="s">
        <v>314</v>
      </c>
      <c r="C55" s="1" t="s">
        <v>195</v>
      </c>
      <c r="D55" s="2" t="s">
        <v>315</v>
      </c>
      <c r="E55" s="5" t="s">
        <v>316</v>
      </c>
      <c r="F55" s="9"/>
      <c r="G55" s="25"/>
    </row>
    <row r="56" spans="1:7" ht="96.6" hidden="1" x14ac:dyDescent="0.3">
      <c r="A56" s="7" t="s">
        <v>302</v>
      </c>
      <c r="B56" s="22" t="s">
        <v>317</v>
      </c>
      <c r="C56" s="1" t="s">
        <v>195</v>
      </c>
      <c r="D56" s="2" t="s">
        <v>318</v>
      </c>
      <c r="E56" s="5" t="s">
        <v>319</v>
      </c>
      <c r="F56" s="9"/>
      <c r="G56" s="25"/>
    </row>
    <row r="57" spans="1:7" ht="124.2" hidden="1" x14ac:dyDescent="0.3">
      <c r="A57" s="7" t="s">
        <v>320</v>
      </c>
      <c r="B57" s="22" t="s">
        <v>321</v>
      </c>
      <c r="C57" s="1" t="s">
        <v>31</v>
      </c>
      <c r="D57" s="10" t="s">
        <v>322</v>
      </c>
      <c r="E57" s="5" t="s">
        <v>52</v>
      </c>
      <c r="F57" s="9"/>
      <c r="G57" s="25"/>
    </row>
    <row r="58" spans="1:7" ht="124.2" hidden="1" x14ac:dyDescent="0.3">
      <c r="A58" s="7" t="s">
        <v>320</v>
      </c>
      <c r="B58" s="23" t="s">
        <v>323</v>
      </c>
      <c r="C58" s="15" t="s">
        <v>179</v>
      </c>
      <c r="D58" s="19" t="s">
        <v>324</v>
      </c>
      <c r="E58" s="17" t="s">
        <v>325</v>
      </c>
      <c r="F58" s="18"/>
      <c r="G58" s="26"/>
    </row>
    <row r="59" spans="1:7" ht="82.8" hidden="1" x14ac:dyDescent="0.3">
      <c r="A59" s="7" t="s">
        <v>320</v>
      </c>
      <c r="B59" s="23" t="s">
        <v>326</v>
      </c>
      <c r="C59" s="15" t="s">
        <v>179</v>
      </c>
      <c r="D59" s="16" t="s">
        <v>327</v>
      </c>
      <c r="E59" s="17" t="s">
        <v>328</v>
      </c>
      <c r="F59" s="18"/>
      <c r="G59" s="26"/>
    </row>
    <row r="60" spans="1:7" ht="96.6" hidden="1" x14ac:dyDescent="0.3">
      <c r="A60" s="7" t="s">
        <v>320</v>
      </c>
      <c r="B60" s="22" t="s">
        <v>329</v>
      </c>
      <c r="C60" s="1" t="s">
        <v>181</v>
      </c>
      <c r="D60" s="2" t="s">
        <v>330</v>
      </c>
      <c r="E60" s="5" t="s">
        <v>331</v>
      </c>
      <c r="F60" s="9"/>
      <c r="G60" s="25"/>
    </row>
    <row r="61" spans="1:7" ht="69" hidden="1" x14ac:dyDescent="0.3">
      <c r="A61" s="7" t="s">
        <v>320</v>
      </c>
      <c r="B61" s="22" t="s">
        <v>332</v>
      </c>
      <c r="C61" s="1" t="s">
        <v>181</v>
      </c>
      <c r="D61" s="2" t="s">
        <v>333</v>
      </c>
      <c r="E61" s="5" t="s">
        <v>334</v>
      </c>
      <c r="F61" s="9"/>
      <c r="G61" s="25"/>
    </row>
    <row r="62" spans="1:7" ht="124.2" hidden="1" x14ac:dyDescent="0.3">
      <c r="A62" s="7" t="s">
        <v>320</v>
      </c>
      <c r="B62" s="23" t="s">
        <v>335</v>
      </c>
      <c r="C62" s="15" t="s">
        <v>185</v>
      </c>
      <c r="D62" s="16" t="s">
        <v>336</v>
      </c>
      <c r="E62" s="17" t="s">
        <v>337</v>
      </c>
      <c r="F62" s="18"/>
      <c r="G62" s="26"/>
    </row>
    <row r="63" spans="1:7" ht="96.6" hidden="1" x14ac:dyDescent="0.3">
      <c r="A63" s="7" t="s">
        <v>320</v>
      </c>
      <c r="B63" s="23" t="s">
        <v>338</v>
      </c>
      <c r="C63" s="15" t="s">
        <v>185</v>
      </c>
      <c r="D63" s="16" t="s">
        <v>339</v>
      </c>
      <c r="E63" s="17" t="s">
        <v>340</v>
      </c>
      <c r="F63" s="18"/>
      <c r="G63" s="26"/>
    </row>
    <row r="64" spans="1:7" ht="124.2" hidden="1" x14ac:dyDescent="0.3">
      <c r="A64" s="7" t="s">
        <v>320</v>
      </c>
      <c r="B64" s="23" t="s">
        <v>341</v>
      </c>
      <c r="C64" s="15" t="s">
        <v>185</v>
      </c>
      <c r="D64" s="16" t="s">
        <v>342</v>
      </c>
      <c r="E64" s="17" t="s">
        <v>343</v>
      </c>
      <c r="F64" s="18"/>
      <c r="G64" s="26"/>
    </row>
    <row r="65" spans="1:7" ht="138" hidden="1" x14ac:dyDescent="0.3">
      <c r="A65" s="7" t="s">
        <v>320</v>
      </c>
      <c r="B65" s="22" t="s">
        <v>344</v>
      </c>
      <c r="C65" s="1" t="s">
        <v>195</v>
      </c>
      <c r="D65" s="2" t="s">
        <v>345</v>
      </c>
      <c r="E65" s="5" t="s">
        <v>346</v>
      </c>
      <c r="F65" s="9"/>
      <c r="G65" s="25"/>
    </row>
    <row r="66" spans="1:7" ht="82.8" hidden="1" x14ac:dyDescent="0.3">
      <c r="A66" s="7" t="s">
        <v>320</v>
      </c>
      <c r="B66" s="22" t="s">
        <v>347</v>
      </c>
      <c r="C66" s="1" t="s">
        <v>195</v>
      </c>
      <c r="D66" s="2" t="s">
        <v>348</v>
      </c>
      <c r="E66" s="5" t="s">
        <v>349</v>
      </c>
      <c r="F66" s="9"/>
      <c r="G66" s="25"/>
    </row>
    <row r="67" spans="1:7" ht="96.6" hidden="1" x14ac:dyDescent="0.3">
      <c r="A67" s="7" t="s">
        <v>320</v>
      </c>
      <c r="B67" s="22" t="s">
        <v>350</v>
      </c>
      <c r="C67" s="1" t="s">
        <v>195</v>
      </c>
      <c r="D67" s="2" t="s">
        <v>351</v>
      </c>
      <c r="E67" s="5" t="s">
        <v>352</v>
      </c>
      <c r="F67" s="9"/>
      <c r="G67" s="25"/>
    </row>
    <row r="68" spans="1:7" ht="124.2" hidden="1" x14ac:dyDescent="0.3">
      <c r="A68" s="7" t="s">
        <v>353</v>
      </c>
      <c r="B68" s="22" t="s">
        <v>354</v>
      </c>
      <c r="C68" s="1" t="s">
        <v>31</v>
      </c>
      <c r="D68" s="10" t="s">
        <v>355</v>
      </c>
      <c r="E68" s="5" t="s">
        <v>61</v>
      </c>
      <c r="F68" s="9"/>
      <c r="G68" s="25"/>
    </row>
    <row r="69" spans="1:7" ht="138" hidden="1" x14ac:dyDescent="0.3">
      <c r="A69" s="7" t="s">
        <v>353</v>
      </c>
      <c r="B69" s="23" t="s">
        <v>356</v>
      </c>
      <c r="C69" s="15" t="s">
        <v>179</v>
      </c>
      <c r="D69" s="19" t="s">
        <v>357</v>
      </c>
      <c r="E69" s="17" t="s">
        <v>358</v>
      </c>
      <c r="F69" s="18"/>
      <c r="G69" s="26"/>
    </row>
    <row r="70" spans="1:7" ht="124.2" hidden="1" x14ac:dyDescent="0.3">
      <c r="A70" s="7" t="s">
        <v>353</v>
      </c>
      <c r="B70" s="22" t="s">
        <v>359</v>
      </c>
      <c r="C70" s="1" t="s">
        <v>181</v>
      </c>
      <c r="D70" s="2" t="s">
        <v>360</v>
      </c>
      <c r="E70" s="5" t="s">
        <v>361</v>
      </c>
      <c r="F70" s="9"/>
      <c r="G70" s="25"/>
    </row>
    <row r="71" spans="1:7" ht="110.4" hidden="1" x14ac:dyDescent="0.3">
      <c r="A71" s="7" t="s">
        <v>353</v>
      </c>
      <c r="B71" s="22" t="s">
        <v>362</v>
      </c>
      <c r="C71" s="1" t="s">
        <v>181</v>
      </c>
      <c r="D71" s="2" t="s">
        <v>363</v>
      </c>
      <c r="E71" s="5" t="s">
        <v>364</v>
      </c>
      <c r="F71" s="9"/>
      <c r="G71" s="25"/>
    </row>
    <row r="72" spans="1:7" ht="82.8" hidden="1" x14ac:dyDescent="0.3">
      <c r="A72" s="7" t="s">
        <v>353</v>
      </c>
      <c r="B72" s="22" t="s">
        <v>365</v>
      </c>
      <c r="C72" s="1" t="s">
        <v>181</v>
      </c>
      <c r="D72" s="2" t="s">
        <v>366</v>
      </c>
      <c r="E72" s="5" t="s">
        <v>367</v>
      </c>
      <c r="F72" s="9"/>
      <c r="G72" s="25"/>
    </row>
    <row r="73" spans="1:7" ht="110.4" hidden="1" x14ac:dyDescent="0.3">
      <c r="A73" s="7" t="s">
        <v>353</v>
      </c>
      <c r="B73" s="23" t="s">
        <v>368</v>
      </c>
      <c r="C73" s="15" t="s">
        <v>185</v>
      </c>
      <c r="D73" s="16" t="s">
        <v>369</v>
      </c>
      <c r="E73" s="17" t="s">
        <v>370</v>
      </c>
      <c r="F73" s="18"/>
      <c r="G73" s="26"/>
    </row>
    <row r="74" spans="1:7" ht="96.6" hidden="1" x14ac:dyDescent="0.3">
      <c r="A74" s="7" t="s">
        <v>353</v>
      </c>
      <c r="B74" s="23" t="s">
        <v>371</v>
      </c>
      <c r="C74" s="15" t="s">
        <v>185</v>
      </c>
      <c r="D74" s="16" t="s">
        <v>372</v>
      </c>
      <c r="E74" s="17" t="s">
        <v>373</v>
      </c>
      <c r="F74" s="18"/>
      <c r="G74" s="26"/>
    </row>
    <row r="75" spans="1:7" ht="82.8" hidden="1" x14ac:dyDescent="0.3">
      <c r="A75" s="7" t="s">
        <v>353</v>
      </c>
      <c r="B75" s="22" t="s">
        <v>374</v>
      </c>
      <c r="C75" s="1" t="s">
        <v>195</v>
      </c>
      <c r="D75" s="2" t="s">
        <v>375</v>
      </c>
      <c r="E75" s="5" t="s">
        <v>376</v>
      </c>
      <c r="F75" s="9"/>
      <c r="G75" s="25"/>
    </row>
    <row r="76" spans="1:7" ht="110.4" hidden="1" x14ac:dyDescent="0.3">
      <c r="A76" s="7" t="s">
        <v>353</v>
      </c>
      <c r="B76" s="22" t="s">
        <v>377</v>
      </c>
      <c r="C76" s="1" t="s">
        <v>195</v>
      </c>
      <c r="D76" s="2" t="s">
        <v>378</v>
      </c>
      <c r="E76" s="5" t="s">
        <v>379</v>
      </c>
      <c r="F76" s="9"/>
      <c r="G76" s="25"/>
    </row>
    <row r="77" spans="1:7" ht="69" hidden="1" x14ac:dyDescent="0.3">
      <c r="A77" s="7" t="s">
        <v>353</v>
      </c>
      <c r="B77" s="22" t="s">
        <v>380</v>
      </c>
      <c r="C77" s="1" t="s">
        <v>195</v>
      </c>
      <c r="D77" s="2" t="s">
        <v>381</v>
      </c>
      <c r="E77" s="5" t="s">
        <v>382</v>
      </c>
      <c r="F77" s="9"/>
      <c r="G77" s="25"/>
    </row>
    <row r="78" spans="1:7" ht="124.2" hidden="1" x14ac:dyDescent="0.3">
      <c r="A78" s="7" t="s">
        <v>383</v>
      </c>
      <c r="B78" s="22" t="s">
        <v>384</v>
      </c>
      <c r="C78" s="1" t="s">
        <v>31</v>
      </c>
      <c r="D78" s="10" t="s">
        <v>385</v>
      </c>
      <c r="E78" s="5" t="s">
        <v>78</v>
      </c>
      <c r="F78" s="9"/>
      <c r="G78" s="25"/>
    </row>
    <row r="79" spans="1:7" ht="124.2" hidden="1" x14ac:dyDescent="0.3">
      <c r="A79" s="7" t="s">
        <v>383</v>
      </c>
      <c r="B79" s="22" t="s">
        <v>87</v>
      </c>
      <c r="C79" s="1" t="s">
        <v>31</v>
      </c>
      <c r="D79" s="2" t="s">
        <v>386</v>
      </c>
      <c r="E79" s="5" t="s">
        <v>88</v>
      </c>
      <c r="F79" s="9"/>
      <c r="G79" s="25"/>
    </row>
    <row r="80" spans="1:7" ht="124.2" hidden="1" x14ac:dyDescent="0.3">
      <c r="A80" s="7" t="s">
        <v>383</v>
      </c>
      <c r="B80" s="22" t="s">
        <v>89</v>
      </c>
      <c r="C80" s="1" t="s">
        <v>31</v>
      </c>
      <c r="D80" s="2" t="s">
        <v>387</v>
      </c>
      <c r="E80" s="5" t="s">
        <v>90</v>
      </c>
      <c r="F80" s="9"/>
      <c r="G80" s="25"/>
    </row>
    <row r="81" spans="1:7" ht="124.2" hidden="1" x14ac:dyDescent="0.3">
      <c r="A81" s="7" t="s">
        <v>383</v>
      </c>
      <c r="B81" s="23" t="s">
        <v>388</v>
      </c>
      <c r="C81" s="15" t="s">
        <v>179</v>
      </c>
      <c r="D81" s="19" t="s">
        <v>389</v>
      </c>
      <c r="E81" s="17" t="s">
        <v>390</v>
      </c>
      <c r="F81" s="18"/>
      <c r="G81" s="26"/>
    </row>
    <row r="82" spans="1:7" ht="151.80000000000001" hidden="1" x14ac:dyDescent="0.3">
      <c r="A82" s="7" t="s">
        <v>383</v>
      </c>
      <c r="B82" s="22" t="s">
        <v>391</v>
      </c>
      <c r="C82" s="1" t="s">
        <v>181</v>
      </c>
      <c r="D82" s="2" t="s">
        <v>392</v>
      </c>
      <c r="E82" s="5" t="s">
        <v>393</v>
      </c>
      <c r="F82" s="9"/>
      <c r="G82" s="25"/>
    </row>
    <row r="83" spans="1:7" ht="151.80000000000001" hidden="1" x14ac:dyDescent="0.3">
      <c r="A83" s="7" t="s">
        <v>383</v>
      </c>
      <c r="B83" s="22" t="s">
        <v>394</v>
      </c>
      <c r="C83" s="1" t="s">
        <v>181</v>
      </c>
      <c r="D83" s="2" t="s">
        <v>395</v>
      </c>
      <c r="E83" s="5" t="s">
        <v>396</v>
      </c>
      <c r="F83" s="9"/>
      <c r="G83" s="25"/>
    </row>
    <row r="84" spans="1:7" ht="138" hidden="1" x14ac:dyDescent="0.3">
      <c r="A84" s="7" t="s">
        <v>383</v>
      </c>
      <c r="B84" s="22" t="s">
        <v>397</v>
      </c>
      <c r="C84" s="1" t="s">
        <v>181</v>
      </c>
      <c r="D84" s="2" t="s">
        <v>398</v>
      </c>
      <c r="E84" s="5" t="s">
        <v>399</v>
      </c>
      <c r="F84" s="9"/>
      <c r="G84" s="25"/>
    </row>
    <row r="85" spans="1:7" ht="124.2" hidden="1" x14ac:dyDescent="0.3">
      <c r="A85" s="7" t="s">
        <v>383</v>
      </c>
      <c r="B85" s="23" t="s">
        <v>400</v>
      </c>
      <c r="C85" s="15" t="s">
        <v>185</v>
      </c>
      <c r="D85" s="16" t="s">
        <v>401</v>
      </c>
      <c r="E85" s="17" t="s">
        <v>402</v>
      </c>
      <c r="F85" s="18"/>
      <c r="G85" s="26"/>
    </row>
    <row r="86" spans="1:7" ht="82.8" hidden="1" x14ac:dyDescent="0.3">
      <c r="A86" s="7" t="s">
        <v>383</v>
      </c>
      <c r="B86" s="23" t="s">
        <v>403</v>
      </c>
      <c r="C86" s="15" t="s">
        <v>185</v>
      </c>
      <c r="D86" s="16" t="s">
        <v>404</v>
      </c>
      <c r="E86" s="17" t="s">
        <v>405</v>
      </c>
      <c r="F86" s="18"/>
      <c r="G86" s="26"/>
    </row>
    <row r="87" spans="1:7" ht="82.8" hidden="1" x14ac:dyDescent="0.3">
      <c r="A87" s="7" t="s">
        <v>383</v>
      </c>
      <c r="B87" s="23" t="s">
        <v>406</v>
      </c>
      <c r="C87" s="15" t="s">
        <v>185</v>
      </c>
      <c r="D87" s="16" t="s">
        <v>407</v>
      </c>
      <c r="E87" s="17" t="s">
        <v>408</v>
      </c>
      <c r="F87" s="18"/>
      <c r="G87" s="26"/>
    </row>
    <row r="88" spans="1:7" ht="96.6" hidden="1" x14ac:dyDescent="0.3">
      <c r="A88" s="7" t="s">
        <v>383</v>
      </c>
      <c r="B88" s="22" t="s">
        <v>409</v>
      </c>
      <c r="C88" s="1" t="s">
        <v>195</v>
      </c>
      <c r="D88" s="2" t="s">
        <v>410</v>
      </c>
      <c r="E88" s="5" t="s">
        <v>411</v>
      </c>
      <c r="F88" s="9"/>
      <c r="G88" s="25"/>
    </row>
    <row r="89" spans="1:7" ht="124.2" hidden="1" x14ac:dyDescent="0.3">
      <c r="A89" s="7" t="s">
        <v>383</v>
      </c>
      <c r="B89" s="22" t="s">
        <v>412</v>
      </c>
      <c r="C89" s="1" t="s">
        <v>195</v>
      </c>
      <c r="D89" s="2" t="s">
        <v>413</v>
      </c>
      <c r="E89" s="5" t="s">
        <v>414</v>
      </c>
      <c r="F89" s="9"/>
      <c r="G89" s="25"/>
    </row>
    <row r="90" spans="1:7" ht="110.4" hidden="1" x14ac:dyDescent="0.3">
      <c r="A90" s="7" t="s">
        <v>383</v>
      </c>
      <c r="B90" s="22" t="s">
        <v>415</v>
      </c>
      <c r="C90" s="1" t="s">
        <v>195</v>
      </c>
      <c r="D90" s="2" t="s">
        <v>416</v>
      </c>
      <c r="E90" s="5" t="s">
        <v>417</v>
      </c>
      <c r="F90" s="9"/>
      <c r="G90" s="25"/>
    </row>
    <row r="91" spans="1:7" ht="96.6" hidden="1" x14ac:dyDescent="0.3">
      <c r="A91" s="7" t="s">
        <v>418</v>
      </c>
      <c r="B91" s="22" t="s">
        <v>419</v>
      </c>
      <c r="C91" s="1" t="s">
        <v>31</v>
      </c>
      <c r="D91" s="10" t="s">
        <v>420</v>
      </c>
      <c r="E91" s="5" t="s">
        <v>100</v>
      </c>
      <c r="F91" s="9"/>
      <c r="G91" s="25"/>
    </row>
    <row r="92" spans="1:7" ht="96.6" hidden="1" x14ac:dyDescent="0.3">
      <c r="A92" s="7" t="s">
        <v>418</v>
      </c>
      <c r="B92" s="23" t="s">
        <v>421</v>
      </c>
      <c r="C92" s="15" t="s">
        <v>179</v>
      </c>
      <c r="D92" s="19" t="s">
        <v>422</v>
      </c>
      <c r="E92" s="17" t="s">
        <v>423</v>
      </c>
      <c r="F92" s="18"/>
      <c r="G92" s="26"/>
    </row>
    <row r="93" spans="1:7" ht="96.6" hidden="1" x14ac:dyDescent="0.3">
      <c r="A93" s="7" t="s">
        <v>418</v>
      </c>
      <c r="B93" s="23" t="s">
        <v>424</v>
      </c>
      <c r="C93" s="15" t="s">
        <v>179</v>
      </c>
      <c r="D93" s="16" t="s">
        <v>425</v>
      </c>
      <c r="E93" s="17" t="s">
        <v>426</v>
      </c>
      <c r="F93" s="18"/>
      <c r="G93" s="26"/>
    </row>
    <row r="94" spans="1:7" ht="96.6" hidden="1" x14ac:dyDescent="0.3">
      <c r="A94" s="7" t="s">
        <v>418</v>
      </c>
      <c r="B94" s="22" t="s">
        <v>427</v>
      </c>
      <c r="C94" s="1" t="s">
        <v>181</v>
      </c>
      <c r="D94" s="2" t="s">
        <v>428</v>
      </c>
      <c r="E94" s="5" t="s">
        <v>429</v>
      </c>
      <c r="F94" s="9"/>
      <c r="G94" s="25"/>
    </row>
    <row r="95" spans="1:7" ht="110.4" hidden="1" x14ac:dyDescent="0.3">
      <c r="A95" s="7" t="s">
        <v>418</v>
      </c>
      <c r="B95" s="22" t="s">
        <v>430</v>
      </c>
      <c r="C95" s="1" t="s">
        <v>181</v>
      </c>
      <c r="D95" s="2" t="s">
        <v>431</v>
      </c>
      <c r="E95" s="5" t="s">
        <v>432</v>
      </c>
      <c r="F95" s="9"/>
      <c r="G95" s="25"/>
    </row>
    <row r="96" spans="1:7" ht="124.2" hidden="1" x14ac:dyDescent="0.3">
      <c r="A96" s="7" t="s">
        <v>418</v>
      </c>
      <c r="B96" s="23" t="s">
        <v>433</v>
      </c>
      <c r="C96" s="15" t="s">
        <v>185</v>
      </c>
      <c r="D96" s="16" t="s">
        <v>434</v>
      </c>
      <c r="E96" s="17" t="s">
        <v>435</v>
      </c>
      <c r="F96" s="18"/>
      <c r="G96" s="26"/>
    </row>
    <row r="97" spans="1:7" ht="96.6" hidden="1" x14ac:dyDescent="0.3">
      <c r="A97" s="7" t="s">
        <v>418</v>
      </c>
      <c r="B97" s="23" t="s">
        <v>436</v>
      </c>
      <c r="C97" s="15" t="s">
        <v>185</v>
      </c>
      <c r="D97" s="16" t="s">
        <v>437</v>
      </c>
      <c r="E97" s="17" t="s">
        <v>438</v>
      </c>
      <c r="F97" s="18"/>
      <c r="G97" s="26"/>
    </row>
    <row r="98" spans="1:7" ht="124.2" hidden="1" x14ac:dyDescent="0.3">
      <c r="A98" s="7" t="s">
        <v>418</v>
      </c>
      <c r="B98" s="22" t="s">
        <v>439</v>
      </c>
      <c r="C98" s="1" t="s">
        <v>195</v>
      </c>
      <c r="D98" s="2" t="s">
        <v>440</v>
      </c>
      <c r="E98" s="20" t="s">
        <v>441</v>
      </c>
      <c r="F98" s="9"/>
      <c r="G98" s="25"/>
    </row>
    <row r="99" spans="1:7" ht="82.8" hidden="1" x14ac:dyDescent="0.3">
      <c r="A99" s="7" t="s">
        <v>418</v>
      </c>
      <c r="B99" s="22" t="s">
        <v>442</v>
      </c>
      <c r="C99" s="1" t="s">
        <v>195</v>
      </c>
      <c r="D99" s="2" t="s">
        <v>443</v>
      </c>
      <c r="E99" s="5" t="s">
        <v>444</v>
      </c>
      <c r="F99" s="9"/>
      <c r="G99" s="25"/>
    </row>
    <row r="100" spans="1:7" ht="82.8" hidden="1" x14ac:dyDescent="0.3">
      <c r="A100" s="7" t="s">
        <v>418</v>
      </c>
      <c r="B100" s="22" t="s">
        <v>445</v>
      </c>
      <c r="C100" s="1" t="s">
        <v>195</v>
      </c>
      <c r="D100" s="2" t="s">
        <v>446</v>
      </c>
      <c r="E100" s="5" t="s">
        <v>447</v>
      </c>
      <c r="F100" s="9"/>
      <c r="G100" s="25"/>
    </row>
    <row r="101" spans="1:7" ht="151.80000000000001" hidden="1" x14ac:dyDescent="0.3">
      <c r="A101" s="7" t="s">
        <v>448</v>
      </c>
      <c r="B101" s="22" t="s">
        <v>106</v>
      </c>
      <c r="C101" s="1" t="s">
        <v>31</v>
      </c>
      <c r="D101" s="2" t="s">
        <v>107</v>
      </c>
      <c r="E101" s="13"/>
      <c r="F101" s="14"/>
      <c r="G101" s="24"/>
    </row>
    <row r="102" spans="1:7" ht="151.80000000000001" hidden="1" x14ac:dyDescent="0.3">
      <c r="A102" s="7" t="s">
        <v>448</v>
      </c>
      <c r="B102" s="23" t="s">
        <v>449</v>
      </c>
      <c r="C102" s="15" t="s">
        <v>179</v>
      </c>
      <c r="D102" s="16" t="s">
        <v>107</v>
      </c>
      <c r="E102" s="13"/>
      <c r="F102" s="14"/>
      <c r="G102" s="24"/>
    </row>
    <row r="103" spans="1:7" ht="151.80000000000001" hidden="1" x14ac:dyDescent="0.3">
      <c r="A103" s="7" t="s">
        <v>448</v>
      </c>
      <c r="B103" s="22" t="s">
        <v>450</v>
      </c>
      <c r="C103" s="1" t="s">
        <v>181</v>
      </c>
      <c r="D103" s="2" t="s">
        <v>107</v>
      </c>
      <c r="E103" s="13"/>
      <c r="F103" s="14"/>
      <c r="G103" s="24"/>
    </row>
    <row r="104" spans="1:7" ht="124.2" hidden="1" x14ac:dyDescent="0.3">
      <c r="A104" s="7" t="s">
        <v>448</v>
      </c>
      <c r="B104" s="23" t="s">
        <v>451</v>
      </c>
      <c r="C104" s="15" t="s">
        <v>185</v>
      </c>
      <c r="D104" s="16" t="s">
        <v>452</v>
      </c>
      <c r="E104" s="17" t="s">
        <v>453</v>
      </c>
      <c r="F104" s="18"/>
      <c r="G104" s="26"/>
    </row>
    <row r="105" spans="1:7" ht="82.8" hidden="1" x14ac:dyDescent="0.3">
      <c r="A105" s="7" t="s">
        <v>448</v>
      </c>
      <c r="B105" s="22" t="s">
        <v>454</v>
      </c>
      <c r="C105" s="1" t="s">
        <v>195</v>
      </c>
      <c r="D105" s="2" t="s">
        <v>455</v>
      </c>
      <c r="E105" s="5" t="s">
        <v>456</v>
      </c>
      <c r="F105" s="9"/>
      <c r="G105" s="25"/>
    </row>
    <row r="106" spans="1:7" ht="82.8" hidden="1" x14ac:dyDescent="0.3">
      <c r="A106" s="7" t="s">
        <v>448</v>
      </c>
      <c r="B106" s="22" t="s">
        <v>457</v>
      </c>
      <c r="C106" s="1" t="s">
        <v>195</v>
      </c>
      <c r="D106" s="2" t="s">
        <v>458</v>
      </c>
      <c r="E106" s="5" t="s">
        <v>459</v>
      </c>
      <c r="F106" s="9"/>
      <c r="G106" s="25"/>
    </row>
    <row r="107" spans="1:7" ht="96.6" hidden="1" x14ac:dyDescent="0.3">
      <c r="A107" s="7" t="s">
        <v>448</v>
      </c>
      <c r="B107" s="22" t="s">
        <v>460</v>
      </c>
      <c r="C107" s="1" t="s">
        <v>195</v>
      </c>
      <c r="D107" s="2" t="s">
        <v>461</v>
      </c>
      <c r="E107" s="5" t="s">
        <v>462</v>
      </c>
      <c r="F107" s="9"/>
      <c r="G107" s="25"/>
    </row>
    <row r="108" spans="1:7" ht="124.2" hidden="1" x14ac:dyDescent="0.3">
      <c r="A108" s="7" t="s">
        <v>463</v>
      </c>
      <c r="B108" s="22" t="s">
        <v>464</v>
      </c>
      <c r="C108" s="1" t="s">
        <v>31</v>
      </c>
      <c r="D108" s="10" t="s">
        <v>465</v>
      </c>
      <c r="E108" s="5" t="s">
        <v>466</v>
      </c>
      <c r="F108" s="9"/>
      <c r="G108" s="25"/>
    </row>
    <row r="109" spans="1:7" ht="124.2" hidden="1" x14ac:dyDescent="0.3">
      <c r="A109" s="7" t="s">
        <v>463</v>
      </c>
      <c r="B109" s="23" t="s">
        <v>467</v>
      </c>
      <c r="C109" s="15" t="s">
        <v>179</v>
      </c>
      <c r="D109" s="19" t="s">
        <v>468</v>
      </c>
      <c r="E109" s="17" t="s">
        <v>469</v>
      </c>
      <c r="F109" s="18"/>
      <c r="G109" s="26"/>
    </row>
    <row r="110" spans="1:7" ht="82.8" hidden="1" x14ac:dyDescent="0.3">
      <c r="A110" s="7" t="s">
        <v>463</v>
      </c>
      <c r="B110" s="23" t="s">
        <v>470</v>
      </c>
      <c r="C110" s="15" t="s">
        <v>179</v>
      </c>
      <c r="D110" s="16" t="s">
        <v>471</v>
      </c>
      <c r="E110" s="17" t="s">
        <v>472</v>
      </c>
      <c r="F110" s="18"/>
      <c r="G110" s="26"/>
    </row>
    <row r="111" spans="1:7" ht="69" hidden="1" x14ac:dyDescent="0.3">
      <c r="A111" s="7" t="s">
        <v>463</v>
      </c>
      <c r="B111" s="22" t="s">
        <v>473</v>
      </c>
      <c r="C111" s="1" t="s">
        <v>181</v>
      </c>
      <c r="D111" s="2" t="s">
        <v>474</v>
      </c>
      <c r="E111" s="5" t="s">
        <v>475</v>
      </c>
      <c r="F111" s="9"/>
      <c r="G111" s="25"/>
    </row>
    <row r="112" spans="1:7" ht="82.8" hidden="1" x14ac:dyDescent="0.3">
      <c r="A112" s="7" t="s">
        <v>463</v>
      </c>
      <c r="B112" s="22" t="s">
        <v>476</v>
      </c>
      <c r="C112" s="1" t="s">
        <v>181</v>
      </c>
      <c r="D112" s="2" t="s">
        <v>477</v>
      </c>
      <c r="E112" s="5" t="s">
        <v>478</v>
      </c>
      <c r="F112" s="9"/>
      <c r="G112" s="25"/>
    </row>
    <row r="113" spans="1:7" ht="69" hidden="1" x14ac:dyDescent="0.3">
      <c r="A113" s="7" t="s">
        <v>463</v>
      </c>
      <c r="B113" s="22" t="s">
        <v>479</v>
      </c>
      <c r="C113" s="1" t="s">
        <v>181</v>
      </c>
      <c r="D113" s="2" t="s">
        <v>480</v>
      </c>
      <c r="E113" s="5" t="s">
        <v>481</v>
      </c>
      <c r="F113" s="9"/>
      <c r="G113" s="25"/>
    </row>
    <row r="114" spans="1:7" ht="124.2" hidden="1" x14ac:dyDescent="0.3">
      <c r="A114" s="7" t="s">
        <v>463</v>
      </c>
      <c r="B114" s="23" t="s">
        <v>482</v>
      </c>
      <c r="C114" s="15" t="s">
        <v>185</v>
      </c>
      <c r="D114" s="16" t="s">
        <v>483</v>
      </c>
      <c r="E114" s="17" t="s">
        <v>484</v>
      </c>
      <c r="F114" s="18"/>
      <c r="G114" s="26"/>
    </row>
    <row r="115" spans="1:7" ht="96.6" hidden="1" x14ac:dyDescent="0.3">
      <c r="A115" s="7" t="s">
        <v>463</v>
      </c>
      <c r="B115" s="23" t="s">
        <v>485</v>
      </c>
      <c r="C115" s="15" t="s">
        <v>185</v>
      </c>
      <c r="D115" s="16" t="s">
        <v>486</v>
      </c>
      <c r="E115" s="17" t="s">
        <v>487</v>
      </c>
      <c r="F115" s="18"/>
      <c r="G115" s="26"/>
    </row>
    <row r="116" spans="1:7" ht="96.6" hidden="1" x14ac:dyDescent="0.3">
      <c r="A116" s="7" t="s">
        <v>463</v>
      </c>
      <c r="B116" s="23" t="s">
        <v>488</v>
      </c>
      <c r="C116" s="15" t="s">
        <v>185</v>
      </c>
      <c r="D116" s="16" t="s">
        <v>489</v>
      </c>
      <c r="E116" s="17" t="s">
        <v>490</v>
      </c>
      <c r="F116" s="18"/>
      <c r="G116" s="26"/>
    </row>
    <row r="117" spans="1:7" ht="124.2" hidden="1" x14ac:dyDescent="0.3">
      <c r="A117" s="7" t="s">
        <v>463</v>
      </c>
      <c r="B117" s="23" t="s">
        <v>491</v>
      </c>
      <c r="C117" s="15" t="s">
        <v>185</v>
      </c>
      <c r="D117" s="16" t="s">
        <v>492</v>
      </c>
      <c r="E117" s="17" t="s">
        <v>493</v>
      </c>
      <c r="F117" s="18"/>
      <c r="G117" s="26"/>
    </row>
    <row r="118" spans="1:7" ht="110.4" hidden="1" x14ac:dyDescent="0.3">
      <c r="A118" s="7" t="s">
        <v>463</v>
      </c>
      <c r="B118" s="22" t="s">
        <v>494</v>
      </c>
      <c r="C118" s="1" t="s">
        <v>195</v>
      </c>
      <c r="D118" s="2" t="s">
        <v>495</v>
      </c>
      <c r="E118" s="5" t="s">
        <v>496</v>
      </c>
      <c r="F118" s="9"/>
      <c r="G118" s="25"/>
    </row>
    <row r="119" spans="1:7" ht="96.6" hidden="1" x14ac:dyDescent="0.3">
      <c r="A119" s="7" t="s">
        <v>463</v>
      </c>
      <c r="B119" s="22" t="s">
        <v>497</v>
      </c>
      <c r="C119" s="1" t="s">
        <v>195</v>
      </c>
      <c r="D119" s="2" t="s">
        <v>498</v>
      </c>
      <c r="E119" s="5" t="s">
        <v>499</v>
      </c>
      <c r="F119" s="9"/>
      <c r="G119" s="25"/>
    </row>
    <row r="120" spans="1:7" ht="82.8" hidden="1" x14ac:dyDescent="0.3">
      <c r="A120" s="7" t="s">
        <v>463</v>
      </c>
      <c r="B120" s="22" t="s">
        <v>500</v>
      </c>
      <c r="C120" s="1" t="s">
        <v>195</v>
      </c>
      <c r="D120" s="2" t="s">
        <v>501</v>
      </c>
      <c r="E120" s="5" t="s">
        <v>502</v>
      </c>
      <c r="F120" s="9"/>
      <c r="G120" s="25"/>
    </row>
    <row r="121" spans="1:7" ht="110.4" hidden="1" x14ac:dyDescent="0.3">
      <c r="A121" s="7" t="s">
        <v>503</v>
      </c>
      <c r="B121" s="22" t="s">
        <v>504</v>
      </c>
      <c r="C121" s="1" t="s">
        <v>31</v>
      </c>
      <c r="D121" s="10" t="s">
        <v>505</v>
      </c>
      <c r="E121" s="5" t="s">
        <v>506</v>
      </c>
      <c r="F121" s="9"/>
      <c r="G121" s="25"/>
    </row>
    <row r="122" spans="1:7" ht="110.4" hidden="1" x14ac:dyDescent="0.3">
      <c r="A122" s="7" t="s">
        <v>503</v>
      </c>
      <c r="B122" s="23" t="s">
        <v>507</v>
      </c>
      <c r="C122" s="15" t="s">
        <v>179</v>
      </c>
      <c r="D122" s="19" t="s">
        <v>508</v>
      </c>
      <c r="E122" s="17" t="s">
        <v>509</v>
      </c>
      <c r="F122" s="18"/>
      <c r="G122" s="26"/>
    </row>
    <row r="123" spans="1:7" ht="138" hidden="1" x14ac:dyDescent="0.3">
      <c r="A123" s="7" t="s">
        <v>503</v>
      </c>
      <c r="B123" s="23" t="s">
        <v>510</v>
      </c>
      <c r="C123" s="15" t="s">
        <v>179</v>
      </c>
      <c r="D123" s="16" t="s">
        <v>511</v>
      </c>
      <c r="E123" s="17" t="s">
        <v>512</v>
      </c>
      <c r="F123" s="18"/>
      <c r="G123" s="26"/>
    </row>
    <row r="124" spans="1:7" ht="55.2" hidden="1" x14ac:dyDescent="0.3">
      <c r="A124" s="7" t="s">
        <v>503</v>
      </c>
      <c r="B124" s="23" t="s">
        <v>513</v>
      </c>
      <c r="C124" s="15" t="s">
        <v>179</v>
      </c>
      <c r="D124" s="16" t="s">
        <v>514</v>
      </c>
      <c r="E124" s="17" t="s">
        <v>515</v>
      </c>
      <c r="F124" s="18"/>
      <c r="G124" s="26"/>
    </row>
    <row r="125" spans="1:7" ht="82.8" hidden="1" x14ac:dyDescent="0.3">
      <c r="A125" s="7" t="s">
        <v>503</v>
      </c>
      <c r="B125" s="23" t="s">
        <v>516</v>
      </c>
      <c r="C125" s="15" t="s">
        <v>179</v>
      </c>
      <c r="D125" s="16" t="s">
        <v>517</v>
      </c>
      <c r="E125" s="17" t="s">
        <v>518</v>
      </c>
      <c r="F125" s="18"/>
      <c r="G125" s="26"/>
    </row>
    <row r="126" spans="1:7" ht="110.4" hidden="1" x14ac:dyDescent="0.3">
      <c r="A126" s="7" t="s">
        <v>503</v>
      </c>
      <c r="B126" s="22" t="s">
        <v>519</v>
      </c>
      <c r="C126" s="1" t="s">
        <v>181</v>
      </c>
      <c r="D126" s="2" t="s">
        <v>520</v>
      </c>
      <c r="E126" s="5" t="s">
        <v>521</v>
      </c>
      <c r="F126" s="9"/>
      <c r="G126" s="25"/>
    </row>
    <row r="127" spans="1:7" ht="110.4" hidden="1" x14ac:dyDescent="0.3">
      <c r="A127" s="7" t="s">
        <v>503</v>
      </c>
      <c r="B127" s="23" t="s">
        <v>522</v>
      </c>
      <c r="C127" s="15" t="s">
        <v>185</v>
      </c>
      <c r="D127" s="16" t="s">
        <v>523</v>
      </c>
      <c r="E127" s="17" t="s">
        <v>524</v>
      </c>
      <c r="F127" s="18"/>
      <c r="G127" s="26"/>
    </row>
    <row r="128" spans="1:7" ht="96.6" hidden="1" x14ac:dyDescent="0.3">
      <c r="A128" s="7" t="s">
        <v>503</v>
      </c>
      <c r="B128" s="22" t="s">
        <v>525</v>
      </c>
      <c r="C128" s="1" t="s">
        <v>195</v>
      </c>
      <c r="D128" s="2" t="s">
        <v>526</v>
      </c>
      <c r="E128" s="5" t="s">
        <v>527</v>
      </c>
      <c r="F128" s="9"/>
      <c r="G128" s="25"/>
    </row>
    <row r="129" spans="1:7" ht="96.6" hidden="1" x14ac:dyDescent="0.3">
      <c r="A129" s="7" t="s">
        <v>503</v>
      </c>
      <c r="B129" s="22" t="s">
        <v>528</v>
      </c>
      <c r="C129" s="1" t="s">
        <v>195</v>
      </c>
      <c r="D129" s="2" t="s">
        <v>529</v>
      </c>
      <c r="E129" s="5" t="s">
        <v>530</v>
      </c>
      <c r="F129" s="9"/>
      <c r="G129" s="25"/>
    </row>
    <row r="130" spans="1:7" ht="82.8" hidden="1" x14ac:dyDescent="0.3">
      <c r="A130" s="7" t="s">
        <v>503</v>
      </c>
      <c r="B130" s="22" t="s">
        <v>531</v>
      </c>
      <c r="C130" s="1" t="s">
        <v>195</v>
      </c>
      <c r="D130" s="2" t="s">
        <v>532</v>
      </c>
      <c r="E130" s="5" t="s">
        <v>533</v>
      </c>
      <c r="F130" s="9"/>
      <c r="G130" s="25"/>
    </row>
    <row r="131" spans="1:7" hidden="1" x14ac:dyDescent="0.3">
      <c r="A131" s="7" t="s">
        <v>534</v>
      </c>
      <c r="B131" s="22" t="s">
        <v>535</v>
      </c>
      <c r="C131" s="1" t="s">
        <v>31</v>
      </c>
      <c r="D131" s="2" t="s">
        <v>50</v>
      </c>
      <c r="E131" s="13"/>
      <c r="F131" s="14"/>
      <c r="G131" s="24"/>
    </row>
    <row r="132" spans="1:7" hidden="1" x14ac:dyDescent="0.3">
      <c r="A132" s="7" t="s">
        <v>534</v>
      </c>
      <c r="B132" s="23" t="s">
        <v>536</v>
      </c>
      <c r="C132" s="15" t="s">
        <v>179</v>
      </c>
      <c r="D132" s="16" t="s">
        <v>50</v>
      </c>
      <c r="E132" s="13"/>
      <c r="F132" s="14"/>
      <c r="G132" s="24"/>
    </row>
    <row r="133" spans="1:7" hidden="1" x14ac:dyDescent="0.3">
      <c r="A133" s="7" t="s">
        <v>534</v>
      </c>
      <c r="B133" s="22" t="s">
        <v>537</v>
      </c>
      <c r="C133" s="1" t="s">
        <v>181</v>
      </c>
      <c r="D133" s="2" t="s">
        <v>50</v>
      </c>
      <c r="E133" s="13"/>
      <c r="F133" s="14"/>
      <c r="G133" s="24"/>
    </row>
    <row r="134" spans="1:7" hidden="1" x14ac:dyDescent="0.3">
      <c r="A134" s="7" t="s">
        <v>534</v>
      </c>
      <c r="B134" s="23" t="s">
        <v>538</v>
      </c>
      <c r="C134" s="15" t="s">
        <v>185</v>
      </c>
      <c r="D134" s="16" t="s">
        <v>50</v>
      </c>
      <c r="E134" s="13"/>
      <c r="F134" s="14"/>
      <c r="G134" s="24"/>
    </row>
    <row r="135" spans="1:7" ht="124.2" hidden="1" x14ac:dyDescent="0.3">
      <c r="A135" s="7" t="s">
        <v>534</v>
      </c>
      <c r="B135" s="22" t="s">
        <v>539</v>
      </c>
      <c r="C135" s="1" t="s">
        <v>195</v>
      </c>
      <c r="D135" s="2" t="s">
        <v>540</v>
      </c>
      <c r="E135" s="5" t="s">
        <v>541</v>
      </c>
      <c r="F135" s="9"/>
      <c r="G135" s="25"/>
    </row>
    <row r="136" spans="1:7" ht="96.6" hidden="1" x14ac:dyDescent="0.3">
      <c r="A136" s="7" t="s">
        <v>534</v>
      </c>
      <c r="B136" s="22" t="s">
        <v>542</v>
      </c>
      <c r="C136" s="1" t="s">
        <v>195</v>
      </c>
      <c r="D136" s="2" t="s">
        <v>543</v>
      </c>
      <c r="E136" s="5" t="s">
        <v>544</v>
      </c>
      <c r="F136" s="9"/>
      <c r="G136" s="25"/>
    </row>
    <row r="137" spans="1:7" ht="124.2" hidden="1" x14ac:dyDescent="0.3">
      <c r="A137" s="7" t="s">
        <v>534</v>
      </c>
      <c r="B137" s="22" t="s">
        <v>545</v>
      </c>
      <c r="C137" s="1" t="s">
        <v>195</v>
      </c>
      <c r="D137" s="2" t="s">
        <v>546</v>
      </c>
      <c r="E137" s="5" t="s">
        <v>547</v>
      </c>
      <c r="F137" s="9"/>
      <c r="G137" s="25"/>
    </row>
    <row r="138" spans="1:7" ht="110.4" hidden="1" x14ac:dyDescent="0.3">
      <c r="A138" s="7" t="s">
        <v>534</v>
      </c>
      <c r="B138" s="22" t="s">
        <v>548</v>
      </c>
      <c r="C138" s="1" t="s">
        <v>195</v>
      </c>
      <c r="D138" s="2" t="s">
        <v>549</v>
      </c>
      <c r="E138" s="5" t="s">
        <v>550</v>
      </c>
      <c r="F138" s="9"/>
      <c r="G138" s="25"/>
    </row>
    <row r="139" spans="1:7" ht="110.4" hidden="1" x14ac:dyDescent="0.3">
      <c r="A139" s="7" t="s">
        <v>551</v>
      </c>
      <c r="B139" s="22" t="s">
        <v>552</v>
      </c>
      <c r="C139" s="1" t="s">
        <v>31</v>
      </c>
      <c r="D139" s="10" t="s">
        <v>553</v>
      </c>
      <c r="E139" s="5" t="s">
        <v>148</v>
      </c>
      <c r="F139" s="9"/>
      <c r="G139" s="25"/>
    </row>
    <row r="140" spans="1:7" ht="110.4" hidden="1" x14ac:dyDescent="0.3">
      <c r="A140" s="7" t="s">
        <v>551</v>
      </c>
      <c r="B140" s="23" t="s">
        <v>554</v>
      </c>
      <c r="C140" s="15" t="s">
        <v>179</v>
      </c>
      <c r="D140" s="19" t="s">
        <v>555</v>
      </c>
      <c r="E140" s="17" t="s">
        <v>556</v>
      </c>
      <c r="F140" s="18"/>
      <c r="G140" s="26"/>
    </row>
    <row r="141" spans="1:7" ht="96.6" hidden="1" x14ac:dyDescent="0.3">
      <c r="A141" s="7" t="s">
        <v>551</v>
      </c>
      <c r="B141" s="23" t="s">
        <v>557</v>
      </c>
      <c r="C141" s="15" t="s">
        <v>179</v>
      </c>
      <c r="D141" s="16" t="s">
        <v>558</v>
      </c>
      <c r="E141" s="17" t="s">
        <v>559</v>
      </c>
      <c r="F141" s="18"/>
      <c r="G141" s="26"/>
    </row>
    <row r="142" spans="1:7" ht="96.6" hidden="1" x14ac:dyDescent="0.3">
      <c r="A142" s="7" t="s">
        <v>551</v>
      </c>
      <c r="B142" s="22" t="s">
        <v>560</v>
      </c>
      <c r="C142" s="1" t="s">
        <v>181</v>
      </c>
      <c r="D142" s="2" t="s">
        <v>561</v>
      </c>
      <c r="E142" s="5" t="s">
        <v>562</v>
      </c>
      <c r="F142" s="9"/>
      <c r="G142" s="25"/>
    </row>
    <row r="143" spans="1:7" ht="82.8" hidden="1" x14ac:dyDescent="0.3">
      <c r="A143" s="7" t="s">
        <v>551</v>
      </c>
      <c r="B143" s="22" t="s">
        <v>563</v>
      </c>
      <c r="C143" s="1" t="s">
        <v>181</v>
      </c>
      <c r="D143" s="2" t="s">
        <v>564</v>
      </c>
      <c r="E143" s="5" t="s">
        <v>565</v>
      </c>
      <c r="F143" s="9"/>
      <c r="G143" s="25"/>
    </row>
    <row r="144" spans="1:7" ht="124.2" hidden="1" x14ac:dyDescent="0.3">
      <c r="A144" s="7" t="s">
        <v>551</v>
      </c>
      <c r="B144" s="22" t="s">
        <v>566</v>
      </c>
      <c r="C144" s="1" t="s">
        <v>181</v>
      </c>
      <c r="D144" s="2" t="s">
        <v>567</v>
      </c>
      <c r="E144" s="5" t="s">
        <v>568</v>
      </c>
      <c r="F144" s="9"/>
      <c r="G144" s="25"/>
    </row>
    <row r="145" spans="1:7" ht="110.4" hidden="1" x14ac:dyDescent="0.3">
      <c r="A145" s="7" t="s">
        <v>551</v>
      </c>
      <c r="B145" s="23" t="s">
        <v>569</v>
      </c>
      <c r="C145" s="15" t="s">
        <v>185</v>
      </c>
      <c r="D145" s="16" t="s">
        <v>570</v>
      </c>
      <c r="E145" s="17" t="s">
        <v>571</v>
      </c>
      <c r="F145" s="18"/>
      <c r="G145" s="26"/>
    </row>
    <row r="146" spans="1:7" ht="110.4" hidden="1" x14ac:dyDescent="0.3">
      <c r="A146" s="7" t="s">
        <v>551</v>
      </c>
      <c r="B146" s="23" t="s">
        <v>572</v>
      </c>
      <c r="C146" s="15" t="s">
        <v>185</v>
      </c>
      <c r="D146" s="16" t="s">
        <v>573</v>
      </c>
      <c r="E146" s="17" t="s">
        <v>574</v>
      </c>
      <c r="F146" s="18"/>
      <c r="G146" s="26"/>
    </row>
    <row r="147" spans="1:7" ht="110.4" hidden="1" x14ac:dyDescent="0.3">
      <c r="A147" s="7" t="s">
        <v>551</v>
      </c>
      <c r="B147" s="23" t="s">
        <v>575</v>
      </c>
      <c r="C147" s="15" t="s">
        <v>185</v>
      </c>
      <c r="D147" s="16" t="s">
        <v>576</v>
      </c>
      <c r="E147" s="17" t="s">
        <v>577</v>
      </c>
      <c r="F147" s="18"/>
      <c r="G147" s="26"/>
    </row>
    <row r="148" spans="1:7" ht="110.4" hidden="1" x14ac:dyDescent="0.3">
      <c r="A148" s="7" t="s">
        <v>551</v>
      </c>
      <c r="B148" s="22" t="s">
        <v>578</v>
      </c>
      <c r="C148" s="1" t="s">
        <v>195</v>
      </c>
      <c r="D148" s="2" t="s">
        <v>579</v>
      </c>
      <c r="E148" s="5" t="s">
        <v>580</v>
      </c>
      <c r="F148" s="9"/>
      <c r="G148" s="25"/>
    </row>
    <row r="149" spans="1:7" ht="110.4" hidden="1" x14ac:dyDescent="0.3">
      <c r="A149" s="7" t="s">
        <v>551</v>
      </c>
      <c r="B149" s="22" t="s">
        <v>581</v>
      </c>
      <c r="C149" s="1" t="s">
        <v>195</v>
      </c>
      <c r="D149" s="2" t="s">
        <v>582</v>
      </c>
      <c r="E149" s="5" t="s">
        <v>583</v>
      </c>
      <c r="F149" s="9"/>
      <c r="G149" s="25"/>
    </row>
    <row r="150" spans="1:7" hidden="1" x14ac:dyDescent="0.3">
      <c r="A150" s="7" t="s">
        <v>584</v>
      </c>
      <c r="B150" s="22" t="s">
        <v>585</v>
      </c>
      <c r="C150" s="1" t="s">
        <v>31</v>
      </c>
      <c r="D150" s="2" t="s">
        <v>50</v>
      </c>
      <c r="E150" s="13"/>
      <c r="F150" s="14"/>
      <c r="G150" s="24"/>
    </row>
    <row r="151" spans="1:7" ht="69" hidden="1" x14ac:dyDescent="0.3">
      <c r="A151" s="7" t="s">
        <v>584</v>
      </c>
      <c r="B151" s="23" t="s">
        <v>586</v>
      </c>
      <c r="C151" s="15" t="s">
        <v>179</v>
      </c>
      <c r="D151" s="16" t="s">
        <v>587</v>
      </c>
      <c r="E151" s="13"/>
      <c r="F151" s="14"/>
      <c r="G151" s="24"/>
    </row>
    <row r="152" spans="1:7" ht="69" hidden="1" x14ac:dyDescent="0.3">
      <c r="A152" s="7" t="s">
        <v>584</v>
      </c>
      <c r="B152" s="22" t="s">
        <v>588</v>
      </c>
      <c r="C152" s="1" t="s">
        <v>181</v>
      </c>
      <c r="D152" s="2" t="s">
        <v>589</v>
      </c>
      <c r="E152" s="13"/>
      <c r="F152" s="14"/>
      <c r="G152" s="24"/>
    </row>
    <row r="153" spans="1:7" ht="110.4" hidden="1" x14ac:dyDescent="0.3">
      <c r="A153" s="7" t="s">
        <v>584</v>
      </c>
      <c r="B153" s="23" t="s">
        <v>590</v>
      </c>
      <c r="C153" s="15" t="s">
        <v>185</v>
      </c>
      <c r="D153" s="16" t="s">
        <v>591</v>
      </c>
      <c r="E153" s="17" t="s">
        <v>592</v>
      </c>
      <c r="F153" s="18"/>
      <c r="G153" s="26"/>
    </row>
    <row r="154" spans="1:7" ht="96.6" hidden="1" x14ac:dyDescent="0.3">
      <c r="A154" s="7" t="s">
        <v>584</v>
      </c>
      <c r="B154" s="23" t="s">
        <v>593</v>
      </c>
      <c r="C154" s="15" t="s">
        <v>185</v>
      </c>
      <c r="D154" s="16" t="s">
        <v>594</v>
      </c>
      <c r="E154" s="17" t="s">
        <v>595</v>
      </c>
      <c r="F154" s="18"/>
      <c r="G154" s="26"/>
    </row>
    <row r="155" spans="1:7" ht="82.8" hidden="1" x14ac:dyDescent="0.3">
      <c r="A155" s="7" t="s">
        <v>584</v>
      </c>
      <c r="B155" s="23" t="s">
        <v>596</v>
      </c>
      <c r="C155" s="15" t="s">
        <v>185</v>
      </c>
      <c r="D155" s="16" t="s">
        <v>597</v>
      </c>
      <c r="E155" s="17" t="s">
        <v>598</v>
      </c>
      <c r="F155" s="18"/>
      <c r="G155" s="26"/>
    </row>
    <row r="156" spans="1:7" ht="82.8" hidden="1" x14ac:dyDescent="0.3">
      <c r="A156" s="7" t="s">
        <v>584</v>
      </c>
      <c r="B156" s="23" t="s">
        <v>599</v>
      </c>
      <c r="C156" s="15" t="s">
        <v>185</v>
      </c>
      <c r="D156" s="16" t="s">
        <v>600</v>
      </c>
      <c r="E156" s="17" t="s">
        <v>601</v>
      </c>
      <c r="F156" s="18"/>
      <c r="G156" s="26"/>
    </row>
    <row r="157" spans="1:7" ht="110.4" hidden="1" x14ac:dyDescent="0.3">
      <c r="A157" s="7" t="s">
        <v>584</v>
      </c>
      <c r="B157" s="23" t="s">
        <v>602</v>
      </c>
      <c r="C157" s="15" t="s">
        <v>185</v>
      </c>
      <c r="D157" s="16" t="s">
        <v>603</v>
      </c>
      <c r="E157" s="17" t="s">
        <v>604</v>
      </c>
      <c r="F157" s="18"/>
      <c r="G157" s="26"/>
    </row>
    <row r="158" spans="1:7" ht="110.4" hidden="1" x14ac:dyDescent="0.3">
      <c r="A158" s="7" t="s">
        <v>584</v>
      </c>
      <c r="B158" s="22" t="s">
        <v>605</v>
      </c>
      <c r="C158" s="1" t="s">
        <v>195</v>
      </c>
      <c r="D158" s="2" t="s">
        <v>606</v>
      </c>
      <c r="E158" s="5" t="s">
        <v>607</v>
      </c>
      <c r="F158" s="9"/>
      <c r="G158" s="25"/>
    </row>
    <row r="159" spans="1:7" ht="96.6" hidden="1" x14ac:dyDescent="0.3">
      <c r="A159" s="7" t="s">
        <v>584</v>
      </c>
      <c r="B159" s="22" t="s">
        <v>608</v>
      </c>
      <c r="C159" s="1" t="s">
        <v>195</v>
      </c>
      <c r="D159" s="2" t="s">
        <v>609</v>
      </c>
      <c r="E159" s="5" t="s">
        <v>610</v>
      </c>
      <c r="F159" s="9"/>
      <c r="G159" s="25"/>
    </row>
    <row r="160" spans="1:7" ht="69" hidden="1" x14ac:dyDescent="0.3">
      <c r="A160" s="7" t="s">
        <v>584</v>
      </c>
      <c r="B160" s="22" t="s">
        <v>611</v>
      </c>
      <c r="C160" s="1" t="s">
        <v>195</v>
      </c>
      <c r="D160" s="2" t="s">
        <v>612</v>
      </c>
      <c r="E160" s="5" t="s">
        <v>613</v>
      </c>
      <c r="F160" s="9"/>
      <c r="G160" s="25"/>
    </row>
    <row r="161" spans="1:7" ht="193.2" hidden="1" x14ac:dyDescent="0.3">
      <c r="A161" s="7" t="s">
        <v>614</v>
      </c>
      <c r="B161" s="22" t="s">
        <v>615</v>
      </c>
      <c r="C161" s="1" t="s">
        <v>31</v>
      </c>
      <c r="D161" s="2" t="s">
        <v>616</v>
      </c>
      <c r="E161" s="13"/>
      <c r="F161" s="14"/>
      <c r="G161" s="24"/>
    </row>
    <row r="162" spans="1:7" ht="193.2" hidden="1" x14ac:dyDescent="0.3">
      <c r="A162" s="7" t="s">
        <v>614</v>
      </c>
      <c r="B162" s="23" t="s">
        <v>617</v>
      </c>
      <c r="C162" s="15" t="s">
        <v>179</v>
      </c>
      <c r="D162" s="16" t="s">
        <v>618</v>
      </c>
      <c r="E162" s="13"/>
      <c r="F162" s="14"/>
      <c r="G162" s="24"/>
    </row>
    <row r="163" spans="1:7" ht="193.2" hidden="1" x14ac:dyDescent="0.3">
      <c r="A163" s="7" t="s">
        <v>614</v>
      </c>
      <c r="B163" s="22" t="s">
        <v>619</v>
      </c>
      <c r="C163" s="1" t="s">
        <v>181</v>
      </c>
      <c r="D163" s="2" t="s">
        <v>616</v>
      </c>
      <c r="E163" s="13"/>
      <c r="F163" s="14"/>
      <c r="G163" s="24"/>
    </row>
    <row r="164" spans="1:7" ht="193.2" hidden="1" x14ac:dyDescent="0.3">
      <c r="A164" s="7" t="s">
        <v>614</v>
      </c>
      <c r="B164" s="23" t="s">
        <v>620</v>
      </c>
      <c r="C164" s="15" t="s">
        <v>185</v>
      </c>
      <c r="D164" s="16" t="s">
        <v>616</v>
      </c>
      <c r="E164" s="13"/>
      <c r="F164" s="14"/>
      <c r="G164" s="24"/>
    </row>
    <row r="165" spans="1:7" ht="96.6" hidden="1" x14ac:dyDescent="0.3">
      <c r="A165" s="7" t="s">
        <v>614</v>
      </c>
      <c r="B165" s="22" t="s">
        <v>621</v>
      </c>
      <c r="C165" s="1" t="s">
        <v>195</v>
      </c>
      <c r="D165" s="2" t="s">
        <v>622</v>
      </c>
      <c r="E165" s="5" t="s">
        <v>623</v>
      </c>
      <c r="F165" s="9"/>
      <c r="G165" s="25"/>
    </row>
    <row r="166" spans="1:7" ht="138" hidden="1" x14ac:dyDescent="0.3">
      <c r="A166" s="7" t="s">
        <v>614</v>
      </c>
      <c r="B166" s="22" t="s">
        <v>624</v>
      </c>
      <c r="C166" s="1" t="s">
        <v>195</v>
      </c>
      <c r="D166" s="2" t="s">
        <v>625</v>
      </c>
      <c r="E166" s="5" t="s">
        <v>626</v>
      </c>
      <c r="F166" s="9"/>
      <c r="G166" s="25"/>
    </row>
    <row r="167" spans="1:7" ht="124.2" hidden="1" x14ac:dyDescent="0.3">
      <c r="A167" s="7" t="s">
        <v>614</v>
      </c>
      <c r="B167" s="22" t="s">
        <v>627</v>
      </c>
      <c r="C167" s="1" t="s">
        <v>195</v>
      </c>
      <c r="D167" s="2" t="s">
        <v>628</v>
      </c>
      <c r="E167" s="5" t="s">
        <v>629</v>
      </c>
      <c r="F167" s="9"/>
      <c r="G167" s="25"/>
    </row>
    <row r="168" spans="1:7" ht="82.8" hidden="1" x14ac:dyDescent="0.3">
      <c r="A168" s="7" t="s">
        <v>614</v>
      </c>
      <c r="B168" s="22" t="s">
        <v>630</v>
      </c>
      <c r="C168" s="1" t="s">
        <v>195</v>
      </c>
      <c r="D168" s="2" t="s">
        <v>631</v>
      </c>
      <c r="E168" s="5" t="s">
        <v>632</v>
      </c>
      <c r="F168" s="9"/>
      <c r="G168" s="25"/>
    </row>
    <row r="169" spans="1:7" ht="124.2" hidden="1" x14ac:dyDescent="0.3">
      <c r="A169" s="7" t="s">
        <v>614</v>
      </c>
      <c r="B169" s="22" t="s">
        <v>633</v>
      </c>
      <c r="C169" s="1" t="s">
        <v>195</v>
      </c>
      <c r="D169" s="2" t="s">
        <v>634</v>
      </c>
      <c r="E169" s="5" t="s">
        <v>635</v>
      </c>
      <c r="F169" s="9"/>
      <c r="G169" s="25"/>
    </row>
    <row r="170" spans="1:7" hidden="1" x14ac:dyDescent="0.3">
      <c r="A170" s="7" t="s">
        <v>636</v>
      </c>
      <c r="B170" s="22" t="s">
        <v>637</v>
      </c>
      <c r="C170" s="1" t="s">
        <v>31</v>
      </c>
      <c r="D170" s="2" t="s">
        <v>50</v>
      </c>
      <c r="E170" s="13"/>
      <c r="F170" s="14"/>
      <c r="G170" s="24"/>
    </row>
    <row r="171" spans="1:7" hidden="1" x14ac:dyDescent="0.3">
      <c r="A171" s="7" t="s">
        <v>636</v>
      </c>
      <c r="B171" s="23" t="s">
        <v>638</v>
      </c>
      <c r="C171" s="15" t="s">
        <v>179</v>
      </c>
      <c r="D171" s="16" t="s">
        <v>50</v>
      </c>
      <c r="E171" s="13"/>
      <c r="F171" s="14"/>
      <c r="G171" s="24"/>
    </row>
    <row r="172" spans="1:7" ht="69" hidden="1" x14ac:dyDescent="0.3">
      <c r="A172" s="7" t="s">
        <v>636</v>
      </c>
      <c r="B172" s="22" t="s">
        <v>639</v>
      </c>
      <c r="C172" s="1" t="s">
        <v>181</v>
      </c>
      <c r="D172" s="2" t="s">
        <v>640</v>
      </c>
      <c r="E172" s="5" t="s">
        <v>641</v>
      </c>
      <c r="F172" s="9"/>
      <c r="G172" s="25"/>
    </row>
    <row r="173" spans="1:7" ht="82.8" hidden="1" x14ac:dyDescent="0.3">
      <c r="A173" s="7" t="s">
        <v>636</v>
      </c>
      <c r="B173" s="22" t="s">
        <v>642</v>
      </c>
      <c r="C173" s="1" t="s">
        <v>181</v>
      </c>
      <c r="D173" s="2" t="s">
        <v>643</v>
      </c>
      <c r="E173" s="5" t="s">
        <v>644</v>
      </c>
      <c r="F173" s="9"/>
      <c r="G173" s="25"/>
    </row>
    <row r="174" spans="1:7" ht="69" hidden="1" x14ac:dyDescent="0.3">
      <c r="A174" s="7" t="s">
        <v>636</v>
      </c>
      <c r="B174" s="23" t="s">
        <v>645</v>
      </c>
      <c r="C174" s="15" t="s">
        <v>185</v>
      </c>
      <c r="D174" s="16" t="s">
        <v>646</v>
      </c>
      <c r="E174" s="17" t="s">
        <v>647</v>
      </c>
      <c r="F174" s="18"/>
      <c r="G174" s="26"/>
    </row>
    <row r="175" spans="1:7" ht="138" hidden="1" x14ac:dyDescent="0.3">
      <c r="A175" s="7" t="s">
        <v>636</v>
      </c>
      <c r="B175" s="23" t="s">
        <v>648</v>
      </c>
      <c r="C175" s="15" t="s">
        <v>185</v>
      </c>
      <c r="D175" s="16" t="s">
        <v>649</v>
      </c>
      <c r="E175" s="17" t="s">
        <v>650</v>
      </c>
      <c r="F175" s="18"/>
      <c r="G175" s="26"/>
    </row>
    <row r="176" spans="1:7" ht="110.4" hidden="1" x14ac:dyDescent="0.3">
      <c r="A176" s="7" t="s">
        <v>636</v>
      </c>
      <c r="B176" s="23" t="s">
        <v>651</v>
      </c>
      <c r="C176" s="15" t="s">
        <v>185</v>
      </c>
      <c r="D176" s="16" t="s">
        <v>652</v>
      </c>
      <c r="E176" s="17" t="s">
        <v>653</v>
      </c>
      <c r="F176" s="18"/>
      <c r="G176" s="26"/>
    </row>
    <row r="177" spans="1:7" ht="96.6" hidden="1" x14ac:dyDescent="0.3">
      <c r="A177" s="7" t="s">
        <v>636</v>
      </c>
      <c r="B177" s="22" t="s">
        <v>654</v>
      </c>
      <c r="C177" s="1" t="s">
        <v>195</v>
      </c>
      <c r="D177" s="2" t="s">
        <v>655</v>
      </c>
      <c r="E177" s="5" t="s">
        <v>656</v>
      </c>
      <c r="F177" s="9"/>
      <c r="G177" s="25"/>
    </row>
    <row r="178" spans="1:7" ht="96.6" hidden="1" x14ac:dyDescent="0.3">
      <c r="A178" s="7" t="s">
        <v>636</v>
      </c>
      <c r="B178" s="22" t="s">
        <v>657</v>
      </c>
      <c r="C178" s="1" t="s">
        <v>195</v>
      </c>
      <c r="D178" s="2" t="s">
        <v>658</v>
      </c>
      <c r="E178" s="5" t="s">
        <v>659</v>
      </c>
      <c r="F178" s="9"/>
      <c r="G178" s="25"/>
    </row>
    <row r="179" spans="1:7" ht="124.2" hidden="1" x14ac:dyDescent="0.3">
      <c r="A179" s="7" t="s">
        <v>636</v>
      </c>
      <c r="B179" s="22" t="s">
        <v>660</v>
      </c>
      <c r="C179" s="1" t="s">
        <v>195</v>
      </c>
      <c r="D179" s="2" t="s">
        <v>661</v>
      </c>
      <c r="E179" s="5" t="s">
        <v>662</v>
      </c>
      <c r="F179" s="9"/>
      <c r="G179" s="25"/>
    </row>
    <row r="180" spans="1:7" ht="96.6" hidden="1" x14ac:dyDescent="0.3">
      <c r="A180" s="7" t="s">
        <v>636</v>
      </c>
      <c r="B180" s="22" t="s">
        <v>663</v>
      </c>
      <c r="C180" s="1" t="s">
        <v>195</v>
      </c>
      <c r="D180" s="2" t="s">
        <v>664</v>
      </c>
      <c r="E180" s="5" t="s">
        <v>665</v>
      </c>
      <c r="F180" s="9"/>
      <c r="G180" s="25"/>
    </row>
    <row r="181" spans="1:7" ht="124.2" hidden="1" x14ac:dyDescent="0.3">
      <c r="A181" s="7" t="s">
        <v>666</v>
      </c>
      <c r="B181" s="22" t="s">
        <v>667</v>
      </c>
      <c r="C181" s="1" t="s">
        <v>31</v>
      </c>
      <c r="D181" s="2" t="s">
        <v>668</v>
      </c>
      <c r="E181" s="13"/>
      <c r="F181" s="14"/>
      <c r="G181" s="24"/>
    </row>
    <row r="182" spans="1:7" ht="82.8" hidden="1" x14ac:dyDescent="0.3">
      <c r="A182" s="7" t="s">
        <v>666</v>
      </c>
      <c r="B182" s="23" t="s">
        <v>669</v>
      </c>
      <c r="C182" s="15" t="s">
        <v>179</v>
      </c>
      <c r="D182" s="16" t="s">
        <v>670</v>
      </c>
      <c r="E182" s="17" t="s">
        <v>671</v>
      </c>
      <c r="F182" s="18"/>
      <c r="G182" s="26"/>
    </row>
    <row r="183" spans="1:7" ht="82.8" hidden="1" x14ac:dyDescent="0.3">
      <c r="A183" s="7" t="s">
        <v>666</v>
      </c>
      <c r="B183" s="23" t="s">
        <v>672</v>
      </c>
      <c r="C183" s="15" t="s">
        <v>179</v>
      </c>
      <c r="D183" s="16" t="s">
        <v>673</v>
      </c>
      <c r="E183" s="17" t="s">
        <v>674</v>
      </c>
      <c r="F183" s="18"/>
      <c r="G183" s="26"/>
    </row>
    <row r="184" spans="1:7" ht="69" hidden="1" x14ac:dyDescent="0.3">
      <c r="A184" s="7" t="s">
        <v>666</v>
      </c>
      <c r="B184" s="23" t="s">
        <v>675</v>
      </c>
      <c r="C184" s="15" t="s">
        <v>179</v>
      </c>
      <c r="D184" s="16" t="s">
        <v>676</v>
      </c>
      <c r="E184" s="17" t="s">
        <v>677</v>
      </c>
      <c r="F184" s="18"/>
      <c r="G184" s="26"/>
    </row>
    <row r="185" spans="1:7" ht="69" hidden="1" x14ac:dyDescent="0.3">
      <c r="A185" s="7" t="s">
        <v>666</v>
      </c>
      <c r="B185" s="22" t="s">
        <v>678</v>
      </c>
      <c r="C185" s="1" t="s">
        <v>181</v>
      </c>
      <c r="D185" s="2" t="s">
        <v>679</v>
      </c>
      <c r="E185" s="5" t="s">
        <v>680</v>
      </c>
      <c r="F185" s="9"/>
      <c r="G185" s="25"/>
    </row>
    <row r="186" spans="1:7" ht="82.8" hidden="1" x14ac:dyDescent="0.3">
      <c r="A186" s="7" t="s">
        <v>666</v>
      </c>
      <c r="B186" s="22" t="s">
        <v>681</v>
      </c>
      <c r="C186" s="1" t="s">
        <v>181</v>
      </c>
      <c r="D186" s="2" t="s">
        <v>682</v>
      </c>
      <c r="E186" s="5" t="s">
        <v>683</v>
      </c>
      <c r="F186" s="9"/>
      <c r="G186" s="25"/>
    </row>
    <row r="187" spans="1:7" ht="96.6" hidden="1" x14ac:dyDescent="0.3">
      <c r="A187" s="7" t="s">
        <v>666</v>
      </c>
      <c r="B187" s="22" t="s">
        <v>684</v>
      </c>
      <c r="C187" s="1" t="s">
        <v>181</v>
      </c>
      <c r="D187" s="2" t="s">
        <v>685</v>
      </c>
      <c r="E187" s="5" t="s">
        <v>686</v>
      </c>
      <c r="F187" s="9"/>
      <c r="G187" s="25"/>
    </row>
    <row r="188" spans="1:7" ht="124.2" hidden="1" x14ac:dyDescent="0.3">
      <c r="A188" s="7" t="s">
        <v>666</v>
      </c>
      <c r="B188" s="23" t="s">
        <v>687</v>
      </c>
      <c r="C188" s="15" t="s">
        <v>185</v>
      </c>
      <c r="D188" s="16" t="s">
        <v>688</v>
      </c>
      <c r="E188" s="17" t="s">
        <v>689</v>
      </c>
      <c r="F188" s="18"/>
      <c r="G188" s="26"/>
    </row>
    <row r="189" spans="1:7" ht="96.6" hidden="1" x14ac:dyDescent="0.3">
      <c r="A189" s="7" t="s">
        <v>666</v>
      </c>
      <c r="B189" s="23" t="s">
        <v>690</v>
      </c>
      <c r="C189" s="15" t="s">
        <v>185</v>
      </c>
      <c r="D189" s="16" t="s">
        <v>691</v>
      </c>
      <c r="E189" s="17" t="s">
        <v>692</v>
      </c>
      <c r="F189" s="18"/>
      <c r="G189" s="26"/>
    </row>
    <row r="190" spans="1:7" ht="110.4" hidden="1" x14ac:dyDescent="0.3">
      <c r="A190" s="7" t="s">
        <v>666</v>
      </c>
      <c r="B190" s="23" t="s">
        <v>693</v>
      </c>
      <c r="C190" s="15" t="s">
        <v>185</v>
      </c>
      <c r="D190" s="16" t="s">
        <v>694</v>
      </c>
      <c r="E190" s="17" t="s">
        <v>695</v>
      </c>
      <c r="F190" s="18"/>
      <c r="G190" s="26"/>
    </row>
    <row r="191" spans="1:7" ht="96.6" hidden="1" x14ac:dyDescent="0.3">
      <c r="A191" s="7" t="s">
        <v>666</v>
      </c>
      <c r="B191" s="22" t="s">
        <v>696</v>
      </c>
      <c r="C191" s="1" t="s">
        <v>195</v>
      </c>
      <c r="D191" s="2" t="s">
        <v>697</v>
      </c>
      <c r="E191" s="5" t="s">
        <v>698</v>
      </c>
      <c r="F191" s="9"/>
      <c r="G191" s="25"/>
    </row>
    <row r="192" spans="1:7" ht="96.6" hidden="1" x14ac:dyDescent="0.3">
      <c r="A192" s="7" t="s">
        <v>666</v>
      </c>
      <c r="B192" s="22" t="s">
        <v>699</v>
      </c>
      <c r="C192" s="1" t="s">
        <v>195</v>
      </c>
      <c r="D192" s="2" t="s">
        <v>700</v>
      </c>
      <c r="E192" s="5" t="s">
        <v>701</v>
      </c>
      <c r="F192" s="9"/>
      <c r="G192" s="25"/>
    </row>
    <row r="193" spans="1:7" ht="234.6" hidden="1" x14ac:dyDescent="0.3">
      <c r="A193" s="7" t="s">
        <v>702</v>
      </c>
      <c r="B193" s="22" t="s">
        <v>703</v>
      </c>
      <c r="C193" s="1" t="s">
        <v>31</v>
      </c>
      <c r="D193" s="2" t="s">
        <v>704</v>
      </c>
      <c r="E193" s="13"/>
      <c r="F193" s="14"/>
      <c r="G193" s="24"/>
    </row>
    <row r="194" spans="1:7" ht="96.6" hidden="1" x14ac:dyDescent="0.3">
      <c r="A194" s="7" t="s">
        <v>702</v>
      </c>
      <c r="B194" s="23" t="s">
        <v>705</v>
      </c>
      <c r="C194" s="15" t="s">
        <v>179</v>
      </c>
      <c r="D194" s="16" t="s">
        <v>706</v>
      </c>
      <c r="E194" s="21" t="s">
        <v>707</v>
      </c>
      <c r="F194" s="18"/>
      <c r="G194" s="26"/>
    </row>
    <row r="195" spans="1:7" ht="82.8" hidden="1" x14ac:dyDescent="0.3">
      <c r="A195" s="7" t="s">
        <v>702</v>
      </c>
      <c r="B195" s="23" t="s">
        <v>708</v>
      </c>
      <c r="C195" s="15" t="s">
        <v>179</v>
      </c>
      <c r="D195" s="16" t="s">
        <v>709</v>
      </c>
      <c r="E195" s="17" t="s">
        <v>710</v>
      </c>
      <c r="F195" s="18"/>
      <c r="G195" s="26"/>
    </row>
    <row r="196" spans="1:7" ht="69" hidden="1" x14ac:dyDescent="0.3">
      <c r="A196" s="7" t="s">
        <v>702</v>
      </c>
      <c r="B196" s="23" t="s">
        <v>711</v>
      </c>
      <c r="C196" s="15" t="s">
        <v>179</v>
      </c>
      <c r="D196" s="16" t="s">
        <v>712</v>
      </c>
      <c r="E196" s="17" t="s">
        <v>713</v>
      </c>
      <c r="F196" s="18"/>
      <c r="G196" s="26"/>
    </row>
    <row r="197" spans="1:7" ht="138" hidden="1" x14ac:dyDescent="0.3">
      <c r="A197" s="7" t="s">
        <v>702</v>
      </c>
      <c r="B197" s="22" t="s">
        <v>714</v>
      </c>
      <c r="C197" s="1" t="s">
        <v>181</v>
      </c>
      <c r="D197" s="2" t="s">
        <v>715</v>
      </c>
      <c r="E197" s="5" t="s">
        <v>716</v>
      </c>
      <c r="F197" s="9"/>
      <c r="G197" s="25"/>
    </row>
    <row r="198" spans="1:7" ht="124.2" hidden="1" x14ac:dyDescent="0.3">
      <c r="A198" s="7" t="s">
        <v>702</v>
      </c>
      <c r="B198" s="22" t="s">
        <v>717</v>
      </c>
      <c r="C198" s="1" t="s">
        <v>181</v>
      </c>
      <c r="D198" s="2" t="s">
        <v>718</v>
      </c>
      <c r="E198" s="5" t="s">
        <v>719</v>
      </c>
      <c r="F198" s="9"/>
      <c r="G198" s="25"/>
    </row>
    <row r="199" spans="1:7" ht="96.6" hidden="1" x14ac:dyDescent="0.3">
      <c r="A199" s="7" t="s">
        <v>702</v>
      </c>
      <c r="B199" s="23" t="s">
        <v>720</v>
      </c>
      <c r="C199" s="15" t="s">
        <v>185</v>
      </c>
      <c r="D199" s="16" t="s">
        <v>721</v>
      </c>
      <c r="E199" s="17" t="s">
        <v>722</v>
      </c>
      <c r="F199" s="18"/>
      <c r="G199" s="26"/>
    </row>
    <row r="200" spans="1:7" ht="82.8" hidden="1" x14ac:dyDescent="0.3">
      <c r="A200" s="7" t="s">
        <v>702</v>
      </c>
      <c r="B200" s="23" t="s">
        <v>723</v>
      </c>
      <c r="C200" s="15" t="s">
        <v>185</v>
      </c>
      <c r="D200" s="16" t="s">
        <v>724</v>
      </c>
      <c r="E200" s="17" t="s">
        <v>725</v>
      </c>
      <c r="F200" s="18"/>
      <c r="G200" s="26"/>
    </row>
    <row r="201" spans="1:7" ht="110.4" hidden="1" x14ac:dyDescent="0.3">
      <c r="A201" s="7" t="s">
        <v>702</v>
      </c>
      <c r="B201" s="23" t="s">
        <v>726</v>
      </c>
      <c r="C201" s="15" t="s">
        <v>185</v>
      </c>
      <c r="D201" s="16" t="s">
        <v>727</v>
      </c>
      <c r="E201" s="17" t="s">
        <v>728</v>
      </c>
      <c r="F201" s="18"/>
      <c r="G201" s="26"/>
    </row>
    <row r="202" spans="1:7" ht="110.4" hidden="1" x14ac:dyDescent="0.3">
      <c r="A202" s="7" t="s">
        <v>702</v>
      </c>
      <c r="B202" s="22" t="s">
        <v>729</v>
      </c>
      <c r="C202" s="1" t="s">
        <v>195</v>
      </c>
      <c r="D202" s="2" t="s">
        <v>730</v>
      </c>
      <c r="E202" s="5" t="s">
        <v>731</v>
      </c>
      <c r="F202" s="9"/>
      <c r="G202" s="25"/>
    </row>
    <row r="203" spans="1:7" ht="96.6" hidden="1" x14ac:dyDescent="0.3">
      <c r="A203" s="7" t="s">
        <v>702</v>
      </c>
      <c r="B203" s="22" t="s">
        <v>732</v>
      </c>
      <c r="C203" s="1" t="s">
        <v>195</v>
      </c>
      <c r="D203" s="2" t="s">
        <v>733</v>
      </c>
      <c r="E203" s="5" t="s">
        <v>734</v>
      </c>
      <c r="F203" s="9"/>
      <c r="G203" s="25"/>
    </row>
    <row r="204" spans="1:7" ht="110.4" hidden="1" x14ac:dyDescent="0.3">
      <c r="A204" s="7" t="s">
        <v>735</v>
      </c>
      <c r="B204" s="22" t="s">
        <v>736</v>
      </c>
      <c r="C204" s="1" t="s">
        <v>31</v>
      </c>
      <c r="D204" s="10" t="s">
        <v>737</v>
      </c>
      <c r="E204" s="5" t="s">
        <v>738</v>
      </c>
      <c r="F204" s="9"/>
      <c r="G204" s="25"/>
    </row>
    <row r="205" spans="1:7" ht="110.4" hidden="1" x14ac:dyDescent="0.3">
      <c r="A205" s="7" t="s">
        <v>735</v>
      </c>
      <c r="B205" s="23" t="s">
        <v>739</v>
      </c>
      <c r="C205" s="15" t="s">
        <v>179</v>
      </c>
      <c r="D205" s="19" t="s">
        <v>740</v>
      </c>
      <c r="E205" s="17" t="s">
        <v>741</v>
      </c>
      <c r="F205" s="18"/>
      <c r="G205" s="26"/>
    </row>
    <row r="206" spans="1:7" ht="96.6" hidden="1" x14ac:dyDescent="0.3">
      <c r="A206" s="7" t="s">
        <v>735</v>
      </c>
      <c r="B206" s="22" t="s">
        <v>742</v>
      </c>
      <c r="C206" s="1" t="s">
        <v>181</v>
      </c>
      <c r="D206" s="2" t="s">
        <v>743</v>
      </c>
      <c r="E206" s="5" t="s">
        <v>744</v>
      </c>
      <c r="F206" s="9"/>
      <c r="G206" s="25"/>
    </row>
    <row r="207" spans="1:7" ht="82.8" hidden="1" x14ac:dyDescent="0.3">
      <c r="A207" s="7" t="s">
        <v>735</v>
      </c>
      <c r="B207" s="22" t="s">
        <v>745</v>
      </c>
      <c r="C207" s="1" t="s">
        <v>181</v>
      </c>
      <c r="D207" s="2" t="s">
        <v>746</v>
      </c>
      <c r="E207" s="5" t="s">
        <v>747</v>
      </c>
      <c r="F207" s="9"/>
      <c r="G207" s="25"/>
    </row>
    <row r="208" spans="1:7" ht="110.4" hidden="1" x14ac:dyDescent="0.3">
      <c r="A208" s="7" t="s">
        <v>735</v>
      </c>
      <c r="B208" s="23" t="s">
        <v>748</v>
      </c>
      <c r="C208" s="15" t="s">
        <v>185</v>
      </c>
      <c r="D208" s="16" t="s">
        <v>749</v>
      </c>
      <c r="E208" s="17" t="s">
        <v>750</v>
      </c>
      <c r="F208" s="18"/>
      <c r="G208" s="26"/>
    </row>
    <row r="209" spans="1:7" ht="110.4" hidden="1" x14ac:dyDescent="0.3">
      <c r="A209" s="7" t="s">
        <v>735</v>
      </c>
      <c r="B209" s="23" t="s">
        <v>751</v>
      </c>
      <c r="C209" s="15" t="s">
        <v>185</v>
      </c>
      <c r="D209" s="16" t="s">
        <v>752</v>
      </c>
      <c r="E209" s="17" t="s">
        <v>753</v>
      </c>
      <c r="F209" s="18"/>
      <c r="G209" s="26"/>
    </row>
    <row r="210" spans="1:7" ht="110.4" hidden="1" x14ac:dyDescent="0.3">
      <c r="A210" s="7" t="s">
        <v>735</v>
      </c>
      <c r="B210" s="22" t="s">
        <v>754</v>
      </c>
      <c r="C210" s="1" t="s">
        <v>195</v>
      </c>
      <c r="D210" s="2" t="s">
        <v>755</v>
      </c>
      <c r="E210" s="5" t="s">
        <v>756</v>
      </c>
      <c r="F210" s="9"/>
      <c r="G210" s="25"/>
    </row>
    <row r="211" spans="1:7" ht="110.4" hidden="1" x14ac:dyDescent="0.3">
      <c r="A211" s="7" t="s">
        <v>735</v>
      </c>
      <c r="B211" s="22" t="s">
        <v>757</v>
      </c>
      <c r="C211" s="1" t="s">
        <v>195</v>
      </c>
      <c r="D211" s="2" t="s">
        <v>758</v>
      </c>
      <c r="E211" s="5" t="s">
        <v>759</v>
      </c>
      <c r="F211" s="9"/>
      <c r="G211" s="25"/>
    </row>
    <row r="212" spans="1:7" ht="82.8" x14ac:dyDescent="0.3">
      <c r="A212" s="7" t="s">
        <v>760</v>
      </c>
      <c r="B212" s="22" t="s">
        <v>761</v>
      </c>
      <c r="C212" s="1" t="s">
        <v>31</v>
      </c>
      <c r="D212" s="2" t="s">
        <v>762</v>
      </c>
      <c r="E212" s="13"/>
      <c r="F212" s="14"/>
      <c r="G212" s="24"/>
    </row>
    <row r="213" spans="1:7" ht="96.6" x14ac:dyDescent="0.3">
      <c r="A213" s="7" t="s">
        <v>760</v>
      </c>
      <c r="B213" s="23" t="s">
        <v>763</v>
      </c>
      <c r="C213" s="15" t="s">
        <v>179</v>
      </c>
      <c r="D213" s="16" t="s">
        <v>764</v>
      </c>
      <c r="E213" s="17" t="s">
        <v>765</v>
      </c>
      <c r="F213" s="18"/>
      <c r="G213" s="26"/>
    </row>
    <row r="214" spans="1:7" ht="82.8" x14ac:dyDescent="0.3">
      <c r="A214" s="7" t="s">
        <v>760</v>
      </c>
      <c r="B214" s="22" t="s">
        <v>766</v>
      </c>
      <c r="C214" s="1" t="s">
        <v>181</v>
      </c>
      <c r="D214" s="2" t="s">
        <v>767</v>
      </c>
      <c r="E214" s="5" t="s">
        <v>768</v>
      </c>
      <c r="F214" s="9"/>
      <c r="G214" s="25"/>
    </row>
    <row r="215" spans="1:7" ht="69" x14ac:dyDescent="0.3">
      <c r="A215" s="7" t="s">
        <v>760</v>
      </c>
      <c r="B215" s="22" t="s">
        <v>769</v>
      </c>
      <c r="C215" s="1" t="s">
        <v>181</v>
      </c>
      <c r="D215" s="2" t="s">
        <v>770</v>
      </c>
      <c r="E215" s="5" t="s">
        <v>771</v>
      </c>
      <c r="F215" s="9"/>
      <c r="G215" s="25"/>
    </row>
    <row r="216" spans="1:7" ht="124.2" x14ac:dyDescent="0.3">
      <c r="A216" s="7" t="s">
        <v>760</v>
      </c>
      <c r="B216" s="23" t="s">
        <v>772</v>
      </c>
      <c r="C216" s="15" t="s">
        <v>185</v>
      </c>
      <c r="D216" s="16" t="s">
        <v>773</v>
      </c>
      <c r="E216" s="17" t="s">
        <v>774</v>
      </c>
      <c r="F216" s="18"/>
      <c r="G216" s="26"/>
    </row>
    <row r="217" spans="1:7" ht="110.4" x14ac:dyDescent="0.3">
      <c r="A217" s="7" t="s">
        <v>760</v>
      </c>
      <c r="B217" s="23" t="s">
        <v>775</v>
      </c>
      <c r="C217" s="15" t="s">
        <v>185</v>
      </c>
      <c r="D217" s="16" t="s">
        <v>776</v>
      </c>
      <c r="E217" s="17" t="s">
        <v>777</v>
      </c>
      <c r="F217" s="18"/>
      <c r="G217" s="26"/>
    </row>
    <row r="218" spans="1:7" ht="82.8" x14ac:dyDescent="0.3">
      <c r="A218" s="7" t="s">
        <v>760</v>
      </c>
      <c r="B218" s="23" t="s">
        <v>778</v>
      </c>
      <c r="C218" s="15" t="s">
        <v>185</v>
      </c>
      <c r="D218" s="16" t="s">
        <v>779</v>
      </c>
      <c r="E218" s="17" t="s">
        <v>780</v>
      </c>
      <c r="F218" s="18"/>
      <c r="G218" s="26"/>
    </row>
    <row r="219" spans="1:7" ht="110.4" x14ac:dyDescent="0.3">
      <c r="A219" s="7" t="s">
        <v>760</v>
      </c>
      <c r="B219" s="23" t="s">
        <v>781</v>
      </c>
      <c r="C219" s="15" t="s">
        <v>185</v>
      </c>
      <c r="D219" s="16" t="s">
        <v>782</v>
      </c>
      <c r="E219" s="17" t="s">
        <v>783</v>
      </c>
      <c r="F219" s="18"/>
      <c r="G219" s="26"/>
    </row>
    <row r="220" spans="1:7" ht="96.6" x14ac:dyDescent="0.3">
      <c r="A220" s="7" t="s">
        <v>760</v>
      </c>
      <c r="B220" s="22" t="s">
        <v>784</v>
      </c>
      <c r="C220" s="1" t="s">
        <v>195</v>
      </c>
      <c r="D220" s="2" t="s">
        <v>785</v>
      </c>
      <c r="E220" s="5" t="s">
        <v>786</v>
      </c>
      <c r="F220" s="9"/>
      <c r="G220" s="25"/>
    </row>
    <row r="221" spans="1:7" ht="96.6" x14ac:dyDescent="0.3">
      <c r="A221" s="7" t="s">
        <v>760</v>
      </c>
      <c r="B221" s="30" t="s">
        <v>787</v>
      </c>
      <c r="C221" s="12" t="s">
        <v>195</v>
      </c>
      <c r="D221" s="11" t="s">
        <v>788</v>
      </c>
      <c r="E221" s="31" t="s">
        <v>789</v>
      </c>
      <c r="F221" s="32"/>
      <c r="G221" s="33"/>
    </row>
  </sheetData>
  <dataValidations count="6">
    <dataValidation allowBlank="1" showInputMessage="1" showErrorMessage="1" promptTitle="For Organisation Input" prompt="Explain why this is not applicable in your organisation" sqref="G1" xr:uid="{4B134BB2-A194-4449-82F6-4B2DA282C3C4}"/>
    <dataValidation allowBlank="1" showInputMessage="1" showErrorMessage="1" promptTitle="For Organisation Input" prompt="“Yes”: If this is implemented in your organisation_x000a_“No”: If this is not implemented in your organisation_x000a_“Not applicable”: If the measure described is not applicable" sqref="F1" xr:uid="{8BBAB2DB-2A32-4A94-8C92-54CF114FDBAB}"/>
    <dataValidation allowBlank="1" showInputMessage="1" showErrorMessage="1" promptTitle="For Organisation Input" prompt="Question about your organisation’s implementation of this practice" sqref="E1" xr:uid="{FE13AFF5-9F2E-4D48-9469-BAC3E536AA90}"/>
    <dataValidation allowBlank="1" showInputMessage="1" showErrorMessage="1" promptTitle="For Information" prompt="Description of cybersecurity practices – Statements start with more basic implementation and increase in level of involvement" sqref="D1" xr:uid="{0D260EDB-144D-454A-A76B-BDE0C9F15B87}"/>
    <dataValidation allowBlank="1" showInputMessage="1" showErrorMessage="1" promptTitle="For Information" prompt="Statements are organised in ascending order of tiers" sqref="C1" xr:uid="{2498029D-78E3-45B8-832A-BEA46FCE4517}"/>
    <dataValidation type="list" allowBlank="1" showInputMessage="1" showErrorMessage="1" sqref="F4:F9 F12:F30 F35:F48 F52:F100 F104:F130 F135:F149 F153:F160 F165:F169 F172:F180 F182:F192 F194:F211 F213:F221" xr:uid="{3DE065BA-5488-4C01-938A-C8F19DE1AB5E}">
      <formula1>"Yes,No,Not applicable"</formula1>
    </dataValidation>
  </dataValidations>
  <hyperlinks>
    <hyperlink ref="D57:D58" display="The organisation has implemented all the cybersecurity requirements in the Cyber Essentials mark under A.1 Assets: People to ensure that employees are equipped with the security knowledge and awareness to identify and mitigate against cyber threats." xr:uid="{5F2E8EF4-D1F1-487D-AE17-351CCB0B7F65}"/>
    <hyperlink ref="D68:D69" display="The organisation has implemented all the cybersecurity requirements in the Cyber Essentials mark under A.2 Assets: Hardware and software to ensure that hardware and software present in the environment are identified and protected against common cyber threats." xr:uid="{09B6085B-3B16-4F54-98B9-E0D5613C0AB5}"/>
    <hyperlink ref="D91:D92" display="The organisation has implemented all the cybersecurity requirements in the Cyber Essentials mark under A.8 Backup: Back up essential data to ensure that the organisation’s essential data is backed up and stored securely." xr:uid="{A1930CB5-8541-49BF-968D-81103C5A5253}"/>
    <hyperlink ref="D108:D109" display="The organisation has implemented all the cybersecurity requirements in the Cyber Essentials mark under A.6 Secure/Protect: Secure configuration and A.7 Update: Software updates to ensure that the hardware and software uses secure and updated settings." xr:uid="{E9BB44F7-7936-4064-8CE0-449F265E7FBD}"/>
    <hyperlink ref="D121:D122" display="The organisation has implemented all the cybersecurity requirements in the Cyber Essentials mark under A.4 Secure/Protect: Virus and malware protection to ensure that there is security protection against malicious software such as virus." xr:uid="{DE4A8124-F48D-4742-A0C0-8D559A848CB9}"/>
    <hyperlink ref="D139:D140" display="The organisation has implemented all the cybersecurity requirements in the Cyber Essentials mark under A.5 Secure/Protect: Access control to ensure that there are cybersecurity measures in place over who has access to the data and assets." xr:uid="{9549EF9D-0290-4E0D-B464-7C08AF4CEEB0}"/>
    <hyperlink ref="D204:D205" display="The organisation has implemented all the cybersecurity requirements in the Cyber Essentials mark under A.9 Respond: Incident response to ensure that it is ready to detect, respond to, and recover from cybersecurity incidents." xr:uid="{8C812386-3E0B-4CE1-9E69-120B7A12B43A}"/>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0550-0E99-4CE4-903D-BCAEA286B32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6B60-6C7D-4691-A457-A61B608A70E9}">
  <sheetPr codeName="Sheet2"/>
  <dimension ref="A1:C2"/>
  <sheetViews>
    <sheetView workbookViewId="0">
      <selection activeCell="C17" sqref="C17"/>
    </sheetView>
  </sheetViews>
  <sheetFormatPr defaultRowHeight="14.4" x14ac:dyDescent="0.3"/>
  <cols>
    <col min="1" max="1" width="13.5546875" bestFit="1" customWidth="1"/>
    <col min="2" max="2" width="19.21875" bestFit="1" customWidth="1"/>
    <col min="3" max="3" width="41.44140625" bestFit="1" customWidth="1"/>
    <col min="4" max="4" width="37.21875" customWidth="1"/>
  </cols>
  <sheetData>
    <row r="1" spans="1:3" ht="14.1" customHeight="1" x14ac:dyDescent="0.3">
      <c r="A1" s="1" t="s">
        <v>27</v>
      </c>
      <c r="B1" s="1" t="s">
        <v>28</v>
      </c>
      <c r="C1" s="39" t="s">
        <v>29</v>
      </c>
    </row>
    <row r="2" spans="1:3" ht="138" x14ac:dyDescent="0.3">
      <c r="A2" t="s">
        <v>33</v>
      </c>
      <c r="B2" t="s">
        <v>31</v>
      </c>
      <c r="C2" s="2"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793F-ABEF-4C86-B7B5-B4BAFE1B6CE0}">
  <sheetPr codeName="Sheet3"/>
  <dimension ref="A1:E3"/>
  <sheetViews>
    <sheetView workbookViewId="0">
      <selection activeCell="B14" sqref="B14"/>
    </sheetView>
  </sheetViews>
  <sheetFormatPr defaultRowHeight="14.4" x14ac:dyDescent="0.3"/>
  <cols>
    <col min="1" max="1" width="13.5546875" bestFit="1" customWidth="1"/>
    <col min="2" max="2" width="19.21875" bestFit="1" customWidth="1"/>
    <col min="3" max="3" width="29.5546875" customWidth="1"/>
    <col min="4" max="4" width="42.77734375" customWidth="1"/>
    <col min="5" max="5" width="41.77734375" customWidth="1"/>
    <col min="6" max="6" width="45.77734375" customWidth="1"/>
  </cols>
  <sheetData>
    <row r="1" spans="1:5" ht="14.1" customHeight="1" x14ac:dyDescent="0.3">
      <c r="A1" s="1" t="s">
        <v>27</v>
      </c>
      <c r="B1" s="1" t="s">
        <v>28</v>
      </c>
      <c r="C1" s="2" t="s">
        <v>35</v>
      </c>
      <c r="D1" s="3" t="s">
        <v>36</v>
      </c>
      <c r="E1" s="3" t="s">
        <v>29</v>
      </c>
    </row>
    <row r="2" spans="1:5" ht="100.05" customHeight="1" x14ac:dyDescent="0.3">
      <c r="A2" t="s">
        <v>37</v>
      </c>
      <c r="B2" t="s">
        <v>31</v>
      </c>
      <c r="C2" s="2" t="s">
        <v>38</v>
      </c>
      <c r="D2" s="5" t="s">
        <v>39</v>
      </c>
      <c r="E2" s="4" t="s">
        <v>40</v>
      </c>
    </row>
    <row r="3" spans="1:5" ht="79.5" customHeight="1" x14ac:dyDescent="0.3">
      <c r="A3" t="s">
        <v>41</v>
      </c>
      <c r="B3" t="s">
        <v>31</v>
      </c>
      <c r="C3" s="2" t="s">
        <v>42</v>
      </c>
      <c r="D3" s="5" t="s">
        <v>43</v>
      </c>
      <c r="E3" s="4" t="s">
        <v>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DDD1-2A40-4FBD-B415-3E11451715DF}">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3" t="s">
        <v>29</v>
      </c>
    </row>
    <row r="2" spans="1:3" ht="125.1" customHeight="1" x14ac:dyDescent="0.3">
      <c r="A2" t="s">
        <v>45</v>
      </c>
      <c r="B2" t="s">
        <v>31</v>
      </c>
      <c r="C2" s="2" t="s">
        <v>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8EB2-8B69-41C0-B8DD-EB9C57B933A4}">
  <dimension ref="A1:D2"/>
  <sheetViews>
    <sheetView workbookViewId="0">
      <selection activeCell="D1" sqref="D1"/>
    </sheetView>
  </sheetViews>
  <sheetFormatPr defaultRowHeight="14.4" x14ac:dyDescent="0.3"/>
  <cols>
    <col min="1" max="1" width="13.5546875" bestFit="1" customWidth="1"/>
    <col min="2" max="2" width="19.21875" bestFit="1" customWidth="1"/>
    <col min="3" max="3" width="50.5546875" customWidth="1"/>
    <col min="4" max="4" width="27.21875" bestFit="1" customWidth="1"/>
    <col min="5" max="5" width="51.44140625" bestFit="1" customWidth="1"/>
  </cols>
  <sheetData>
    <row r="1" spans="1:4" ht="14.1" customHeight="1" x14ac:dyDescent="0.3">
      <c r="A1" s="1" t="s">
        <v>27</v>
      </c>
      <c r="B1" s="1" t="s">
        <v>28</v>
      </c>
      <c r="C1" s="3" t="s">
        <v>36</v>
      </c>
      <c r="D1" t="s">
        <v>29</v>
      </c>
    </row>
    <row r="2" spans="1:4" ht="78" customHeight="1" x14ac:dyDescent="0.3">
      <c r="A2" t="s">
        <v>46</v>
      </c>
      <c r="B2" t="s">
        <v>31</v>
      </c>
      <c r="C2" s="5" t="s">
        <v>47</v>
      </c>
      <c r="D2" s="6" t="s">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3EF7-A93C-4226-91A8-19A2BF56C0F2}">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2" t="s">
        <v>29</v>
      </c>
    </row>
    <row r="2" spans="1:3" ht="123.6" customHeight="1" x14ac:dyDescent="0.3">
      <c r="A2" t="s">
        <v>49</v>
      </c>
      <c r="B2" t="s">
        <v>31</v>
      </c>
      <c r="C2" s="2"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A2E32-7021-48FC-BA3C-DC0D72AB8769}">
  <dimension ref="A1:E5"/>
  <sheetViews>
    <sheetView workbookViewId="0">
      <selection activeCell="D1" sqref="D1"/>
    </sheetView>
  </sheetViews>
  <sheetFormatPr defaultRowHeight="14.4" x14ac:dyDescent="0.3"/>
  <cols>
    <col min="1" max="1" width="13.5546875" bestFit="1" customWidth="1"/>
    <col min="2" max="2" width="19.21875" bestFit="1" customWidth="1"/>
    <col min="3" max="4" width="44.77734375" customWidth="1"/>
    <col min="5" max="5" width="57.77734375" customWidth="1"/>
  </cols>
  <sheetData>
    <row r="1" spans="1:5" x14ac:dyDescent="0.3">
      <c r="A1" s="1" t="s">
        <v>27</v>
      </c>
      <c r="B1" s="1" t="s">
        <v>28</v>
      </c>
      <c r="C1" s="3" t="s">
        <v>36</v>
      </c>
      <c r="D1" s="3" t="s">
        <v>29</v>
      </c>
    </row>
    <row r="2" spans="1:5" ht="113.1" customHeight="1" x14ac:dyDescent="0.3">
      <c r="A2" t="s">
        <v>51</v>
      </c>
      <c r="B2" t="s">
        <v>31</v>
      </c>
      <c r="C2" s="5" t="s">
        <v>52</v>
      </c>
      <c r="D2" s="2" t="s">
        <v>53</v>
      </c>
    </row>
    <row r="3" spans="1:5" ht="121.5" customHeight="1" x14ac:dyDescent="0.3">
      <c r="A3" t="s">
        <v>54</v>
      </c>
      <c r="B3" t="s">
        <v>31</v>
      </c>
      <c r="C3" s="5" t="s">
        <v>55</v>
      </c>
      <c r="D3" s="2" t="s">
        <v>56</v>
      </c>
    </row>
    <row r="5" spans="1:5" x14ac:dyDescent="0.3">
      <c r="E5" s="38"/>
    </row>
  </sheetData>
  <phoneticPr fontId="8"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43BA-7E10-4E35-B6CD-580FEC982894}">
  <dimension ref="A1:E13"/>
  <sheetViews>
    <sheetView topLeftCell="A12" zoomScaleNormal="100" workbookViewId="0">
      <selection activeCell="E12" sqref="E12:E13"/>
    </sheetView>
  </sheetViews>
  <sheetFormatPr defaultRowHeight="14.4" x14ac:dyDescent="0.3"/>
  <cols>
    <col min="1" max="1" width="5.77734375" bestFit="1" customWidth="1"/>
    <col min="2" max="2" width="8.44140625" bestFit="1" customWidth="1"/>
    <col min="3" max="3" width="51.5546875" bestFit="1" customWidth="1"/>
    <col min="4" max="4" width="43.21875" customWidth="1"/>
    <col min="5" max="5" width="57.77734375" customWidth="1"/>
  </cols>
  <sheetData>
    <row r="1" spans="1:5" x14ac:dyDescent="0.3">
      <c r="A1" s="1" t="s">
        <v>27</v>
      </c>
      <c r="B1" s="1" t="s">
        <v>28</v>
      </c>
      <c r="C1" s="3" t="s">
        <v>36</v>
      </c>
      <c r="D1" s="3" t="s">
        <v>29</v>
      </c>
      <c r="E1" t="s">
        <v>812</v>
      </c>
    </row>
    <row r="2" spans="1:5" ht="82.8" x14ac:dyDescent="0.3">
      <c r="A2" s="1" t="s">
        <v>57</v>
      </c>
      <c r="B2" s="1" t="s">
        <v>31</v>
      </c>
      <c r="C2" s="5" t="s">
        <v>58</v>
      </c>
      <c r="D2" s="2" t="s">
        <v>59</v>
      </c>
    </row>
    <row r="3" spans="1:5" ht="124.2" x14ac:dyDescent="0.3">
      <c r="A3" s="1" t="s">
        <v>60</v>
      </c>
      <c r="B3" s="1" t="s">
        <v>31</v>
      </c>
      <c r="C3" s="5" t="s">
        <v>61</v>
      </c>
      <c r="D3" s="11" t="s">
        <v>62</v>
      </c>
    </row>
    <row r="4" spans="1:5" ht="82.8" x14ac:dyDescent="0.3">
      <c r="A4" s="1" t="s">
        <v>63</v>
      </c>
      <c r="B4" s="1" t="s">
        <v>31</v>
      </c>
      <c r="C4" s="5" t="s">
        <v>61</v>
      </c>
      <c r="D4" s="2" t="s">
        <v>64</v>
      </c>
    </row>
    <row r="5" spans="1:5" ht="82.8" x14ac:dyDescent="0.3">
      <c r="A5" s="1" t="s">
        <v>65</v>
      </c>
      <c r="B5" s="1" t="s">
        <v>31</v>
      </c>
      <c r="C5" s="5" t="s">
        <v>66</v>
      </c>
      <c r="D5" s="2" t="s">
        <v>67</v>
      </c>
    </row>
    <row r="6" spans="1:5" ht="124.2" x14ac:dyDescent="0.3">
      <c r="A6" s="1" t="s">
        <v>68</v>
      </c>
      <c r="B6" s="1" t="s">
        <v>31</v>
      </c>
      <c r="C6" s="5" t="s">
        <v>58</v>
      </c>
      <c r="D6" s="2" t="s">
        <v>69</v>
      </c>
    </row>
    <row r="7" spans="1:5" ht="82.8" x14ac:dyDescent="0.3">
      <c r="A7" s="1" t="s">
        <v>70</v>
      </c>
      <c r="B7" s="1" t="s">
        <v>31</v>
      </c>
      <c r="C7" s="5" t="s">
        <v>71</v>
      </c>
      <c r="D7" s="2" t="s">
        <v>72</v>
      </c>
    </row>
    <row r="8" spans="1:5" ht="82.8" x14ac:dyDescent="0.3">
      <c r="A8" s="1" t="s">
        <v>73</v>
      </c>
      <c r="B8" s="1" t="s">
        <v>31</v>
      </c>
      <c r="C8" s="5" t="s">
        <v>61</v>
      </c>
      <c r="D8" s="2" t="s">
        <v>74</v>
      </c>
    </row>
    <row r="9" spans="1:5" ht="82.8" x14ac:dyDescent="0.3">
      <c r="A9" s="1" t="s">
        <v>75</v>
      </c>
      <c r="B9" s="1" t="s">
        <v>31</v>
      </c>
      <c r="C9" s="5" t="s">
        <v>58</v>
      </c>
      <c r="D9" s="11" t="s">
        <v>76</v>
      </c>
    </row>
    <row r="10" spans="1:5" ht="100.8" x14ac:dyDescent="0.3">
      <c r="A10" s="12" t="s">
        <v>354</v>
      </c>
      <c r="B10" s="12" t="s">
        <v>31</v>
      </c>
      <c r="C10" s="5" t="s">
        <v>58</v>
      </c>
      <c r="D10" s="4"/>
      <c r="E10" s="4" t="s">
        <v>841</v>
      </c>
    </row>
    <row r="11" spans="1:5" ht="72" x14ac:dyDescent="0.3">
      <c r="A11" s="12" t="s">
        <v>362</v>
      </c>
      <c r="B11" s="12" t="s">
        <v>181</v>
      </c>
      <c r="C11" s="4" t="s">
        <v>790</v>
      </c>
      <c r="D11" s="4"/>
      <c r="E11" s="4" t="s">
        <v>842</v>
      </c>
    </row>
    <row r="12" spans="1:5" ht="151.80000000000001" x14ac:dyDescent="0.3">
      <c r="A12" s="12" t="s">
        <v>368</v>
      </c>
      <c r="B12" s="12" t="s">
        <v>195</v>
      </c>
      <c r="C12" s="31" t="s">
        <v>791</v>
      </c>
      <c r="D12" s="11"/>
      <c r="E12" s="4" t="s">
        <v>843</v>
      </c>
    </row>
    <row r="13" spans="1:5" ht="129.6" x14ac:dyDescent="0.3">
      <c r="A13" s="12" t="s">
        <v>377</v>
      </c>
      <c r="B13" s="12" t="s">
        <v>195</v>
      </c>
      <c r="C13" s="4" t="s">
        <v>792</v>
      </c>
      <c r="D13" s="11"/>
      <c r="E13" s="4" t="s">
        <v>843</v>
      </c>
    </row>
  </sheetData>
  <phoneticPr fontId="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C6AD2958B7004BABBF2542FA0759A5" ma:contentTypeVersion="10" ma:contentTypeDescription="Create a new document." ma:contentTypeScope="" ma:versionID="82fe485139ae45ef5696bc26fc72e966">
  <xsd:schema xmlns:xsd="http://www.w3.org/2001/XMLSchema" xmlns:xs="http://www.w3.org/2001/XMLSchema" xmlns:p="http://schemas.microsoft.com/office/2006/metadata/properties" xmlns:ns3="ba8e16aa-8cbb-4107-a8f6-a7403072b12e" targetNamespace="http://schemas.microsoft.com/office/2006/metadata/properties" ma:root="true" ma:fieldsID="e4b56964bfa007738a55a3983173e6d0" ns3:_="">
    <xsd:import namespace="ba8e16aa-8cbb-4107-a8f6-a7403072b12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8e16aa-8cbb-4107-a8f6-a7403072b12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a8e16aa-8cbb-4107-a8f6-a7403072b12e" xsi:nil="true"/>
  </documentManagement>
</p:properties>
</file>

<file path=customXml/itemProps1.xml><?xml version="1.0" encoding="utf-8"?>
<ds:datastoreItem xmlns:ds="http://schemas.openxmlformats.org/officeDocument/2006/customXml" ds:itemID="{3907F4E3-FAD5-4253-8C8E-B07BB65EB7F4}">
  <ds:schemaRefs>
    <ds:schemaRef ds:uri="http://schemas.microsoft.com/sharepoint/v3/contenttype/forms"/>
  </ds:schemaRefs>
</ds:datastoreItem>
</file>

<file path=customXml/itemProps2.xml><?xml version="1.0" encoding="utf-8"?>
<ds:datastoreItem xmlns:ds="http://schemas.openxmlformats.org/officeDocument/2006/customXml" ds:itemID="{B0AACCDC-ECF2-4D5E-86C9-1CAB48FC3D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8e16aa-8cbb-4107-a8f6-a7403072b1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BCDF0B-D2BA-4C39-8FF7-B71DDC9797CA}">
  <ds:schemaRefs>
    <ds:schemaRef ds:uri="http://schemas.microsoft.com/office/2006/metadata/properties"/>
    <ds:schemaRef ds:uri="http://schemas.microsoft.com/office/infopath/2007/PartnerControls"/>
    <ds:schemaRef ds:uri="ba8e16aa-8cbb-4107-a8f6-a7403072b1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General Questions</vt:lpstr>
      <vt:lpstr>B.1 Governance</vt:lpstr>
      <vt:lpstr>B.2 Policies and Procedures</vt:lpstr>
      <vt:lpstr>B.3 Risk Management</vt:lpstr>
      <vt:lpstr>B.4 Cyber Strategy </vt:lpstr>
      <vt:lpstr>B.5 Compliance</vt:lpstr>
      <vt:lpstr>B.6 Audit</vt:lpstr>
      <vt:lpstr>B.7 Training and Awareness</vt:lpstr>
      <vt:lpstr>B.8 Assets management</vt:lpstr>
      <vt:lpstr>B.9 Data Protection and Privacy</vt:lpstr>
      <vt:lpstr>B.10 Backups</vt:lpstr>
      <vt:lpstr>B.11 BYOD</vt:lpstr>
      <vt:lpstr>B.12 System Security</vt:lpstr>
      <vt:lpstr>B.13 Antimalware Antivirus</vt:lpstr>
      <vt:lpstr>Sheet1</vt:lpstr>
      <vt:lpstr>B.14 SDLC</vt:lpstr>
      <vt:lpstr>B.15 Access Control</vt:lpstr>
      <vt:lpstr>B.16 Cyber threat management</vt:lpstr>
      <vt:lpstr>B.18 Vulnerability Accessment</vt:lpstr>
      <vt:lpstr>B.20 Network security</vt:lpstr>
      <vt:lpstr>B.21 Incident response</vt:lpstr>
      <vt:lpstr>B.22 Business continuity</vt:lpstr>
      <vt:lpstr>CS Preparedness Questionaire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Zheng Han</dc:creator>
  <cp:keywords/>
  <dc:description/>
  <cp:lastModifiedBy>Lee Zheng Han</cp:lastModifiedBy>
  <cp:revision/>
  <dcterms:created xsi:type="dcterms:W3CDTF">2024-10-04T05:46:24Z</dcterms:created>
  <dcterms:modified xsi:type="dcterms:W3CDTF">2025-02-26T06:04:32Z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0x01010003C6AD2958B7004BABBF2542FA0759A5</vt:lpwstr>
  </property>
</Properties>
</file>