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istrador" sheetId="1" r:id="rId4"/>
    <sheet state="visible" name="Cliente" sheetId="2" r:id="rId5"/>
    <sheet state="visible" name="Auto" sheetId="3" r:id="rId6"/>
    <sheet state="visible" name="Moto" sheetId="4" r:id="rId7"/>
    <sheet state="visible" name="Combi" sheetId="5" r:id="rId8"/>
    <sheet state="visible" name="Pedido" sheetId="6" r:id="rId9"/>
    <sheet state="visible" name="Viaje" sheetId="7" r:id="rId10"/>
    <sheet state="visible" name="ChoferPermanente" sheetId="8" r:id="rId11"/>
    <sheet state="visible" name="ChoferTemporario" sheetId="9" r:id="rId12"/>
  </sheets>
  <definedNames/>
  <calcPr/>
</workbook>
</file>

<file path=xl/sharedStrings.xml><?xml version="1.0" encoding="utf-8"?>
<sst xmlns="http://schemas.openxmlformats.org/spreadsheetml/2006/main" count="1506" uniqueCount="262">
  <si>
    <t>Clase Administrador</t>
  </si>
  <si>
    <t>Esta bien</t>
  </si>
  <si>
    <t>Extiende Usuario</t>
  </si>
  <si>
    <t>Singleton</t>
  </si>
  <si>
    <t>Metodos</t>
  </si>
  <si>
    <t>getNombreUsuario()</t>
  </si>
  <si>
    <t>getPass()</t>
  </si>
  <si>
    <t>getInstance()</t>
  </si>
  <si>
    <t xml:space="preserve">Tabla de particiones </t>
  </si>
  <si>
    <t>Datos de entrada</t>
  </si>
  <si>
    <t>Descripción de las clases de equivalencia</t>
  </si>
  <si>
    <t>Cumple el contrato</t>
  </si>
  <si>
    <t>Identificador de clase de equivalencia</t>
  </si>
  <si>
    <t>-</t>
  </si>
  <si>
    <t>Si</t>
  </si>
  <si>
    <t>Bateria de pruebas</t>
  </si>
  <si>
    <t>Número de prueba</t>
  </si>
  <si>
    <t>Valor</t>
  </si>
  <si>
    <t>Salida esperada</t>
  </si>
  <si>
    <t>Clase de equivalencia que abarca</t>
  </si>
  <si>
    <t>nombre de usuario</t>
  </si>
  <si>
    <t>Tabla de particiones</t>
  </si>
  <si>
    <t>Atributo pass</t>
  </si>
  <si>
    <t>nombreUsuario</t>
  </si>
  <si>
    <t>"admin"</t>
  </si>
  <si>
    <t>null</t>
  </si>
  <si>
    <t>No</t>
  </si>
  <si>
    <t>Vacio</t>
  </si>
  <si>
    <t>pass</t>
  </si>
  <si>
    <t>"pass"</t>
  </si>
  <si>
    <t>vacio</t>
  </si>
  <si>
    <t>{nombreUsuario, pass}</t>
  </si>
  <si>
    <t>{admin,admin}</t>
  </si>
  <si>
    <t>Instancia de la clase de administrador</t>
  </si>
  <si>
    <t>Clase Cliente</t>
  </si>
  <si>
    <t>getNombreReal()</t>
  </si>
  <si>
    <t>Constructor</t>
  </si>
  <si>
    <t>Pre: Los parametros nombreUsuario, pass y nombreReal son diferentes de null y tienen al menos un caracter</t>
  </si>
  <si>
    <t>NombreUsuario</t>
  </si>
  <si>
    <t>"nombreUsuario1"</t>
  </si>
  <si>
    <t>"pass1"</t>
  </si>
  <si>
    <t>nombreReal</t>
  </si>
  <si>
    <t>"nombreReal"</t>
  </si>
  <si>
    <t>nombreUsuario, pass, nombreReal</t>
  </si>
  <si>
    <t>"nombreUsuario1", "pass1", "nombreReal"</t>
  </si>
  <si>
    <t>Objeto tipo Cliente</t>
  </si>
  <si>
    <t>Atributo NombreReal</t>
  </si>
  <si>
    <t>Clase Auto</t>
  </si>
  <si>
    <t>Extiende Vehiculo</t>
  </si>
  <si>
    <t>constructor</t>
  </si>
  <si>
    <t>getCantidadPlazas()</t>
  </si>
  <si>
    <t>getPatente()</t>
  </si>
  <si>
    <t>abstract Integer getPuntajePedido(Pedido pedido)</t>
  </si>
  <si>
    <t>boolean isMascota()</t>
  </si>
  <si>
    <t>patente</t>
  </si>
  <si>
    <t>"Patente1"</t>
  </si>
  <si>
    <t>""</t>
  </si>
  <si>
    <t>cantidadPlazas</t>
  </si>
  <si>
    <t>&gt;=1</t>
  </si>
  <si>
    <t>&gt;=5</t>
  </si>
  <si>
    <t>mascota</t>
  </si>
  <si>
    <t>(Patente, cantidadPlazas, mascotas)</t>
  </si>
  <si>
    <t>("", 1, True)</t>
  </si>
  <si>
    <t>Objeto tipo Auto</t>
  </si>
  <si>
    <t>("AAA000", 4, False)</t>
  </si>
  <si>
    <t>("AAA000", 3, False)</t>
  </si>
  <si>
    <t>Atributo CantidadPlazas</t>
  </si>
  <si>
    <t>isMascota()</t>
  </si>
  <si>
    <t>Atributo mascota</t>
  </si>
  <si>
    <t>getPuntajePedido(Pedido pedido)</t>
  </si>
  <si>
    <t>Pedido</t>
  </si>
  <si>
    <t>objeto tipo Pedido != null</t>
  </si>
  <si>
    <t>pedido con un 1 pasajero</t>
  </si>
  <si>
    <t>pedido con 4 pasajeros</t>
  </si>
  <si>
    <t>pedido con baul</t>
  </si>
  <si>
    <t>objeto tipo Pedido == null</t>
  </si>
  <si>
    <t>pedido con mas de 4 pasajero</t>
  </si>
  <si>
    <t>Auto{mascota =false} pedido{mascota=true}</t>
  </si>
  <si>
    <t>si</t>
  </si>
  <si>
    <t>cliente</t>
  </si>
  <si>
    <t>"cliente"</t>
  </si>
  <si>
    <t>1;2</t>
  </si>
  <si>
    <t>cantidadPasajeros</t>
  </si>
  <si>
    <t>baul</t>
  </si>
  <si>
    <t>km</t>
  </si>
  <si>
    <t>zona</t>
  </si>
  <si>
    <t>constante.ZONA_STANDARD</t>
  </si>
  <si>
    <t>1;3</t>
  </si>
  <si>
    <t>1;2;4</t>
  </si>
  <si>
    <t>1;6</t>
  </si>
  <si>
    <t>1;7</t>
  </si>
  <si>
    <t>Atributo Patente</t>
  </si>
  <si>
    <t>Clase Moto</t>
  </si>
  <si>
    <t>Metodos:</t>
  </si>
  <si>
    <t>pre: NroPlazas = 1; Mascota = False, patente != null</t>
  </si>
  <si>
    <t>{"patente1"}</t>
  </si>
  <si>
    <t>Null</t>
  </si>
  <si>
    <t>(String patente)</t>
  </si>
  <si>
    <t>{patente1}</t>
  </si>
  <si>
    <t>Objeto tipo Moto</t>
  </si>
  <si>
    <t>pedido con mas de un 1 pasajero</t>
  </si>
  <si>
    <t xml:space="preserve">pedido con mascota </t>
  </si>
  <si>
    <t>1;5</t>
  </si>
  <si>
    <t>1;4</t>
  </si>
  <si>
    <t>Clase Combi</t>
  </si>
  <si>
    <t>Extiende de Vehiculo</t>
  </si>
  <si>
    <t>constructor()</t>
  </si>
  <si>
    <t>Pre: pasajeros = [5;10] ; Admite baul; Admite mascotas</t>
  </si>
  <si>
    <t>"patente1"</t>
  </si>
  <si>
    <t>5&lt;=x&lt;=10</t>
  </si>
  <si>
    <t>5&gt;x</t>
  </si>
  <si>
    <t>TRUE OR FALSE</t>
  </si>
  <si>
    <t>{"AA000FF", 7=x, True}</t>
  </si>
  <si>
    <t>Objeto tipo Combi</t>
  </si>
  <si>
    <t>{Vacio, 5&lt;=x&lt;=10, False or True}</t>
  </si>
  <si>
    <t>{"AA000FF", x=10, False}</t>
  </si>
  <si>
    <t>{"AA000FF", 5=x, True}</t>
  </si>
  <si>
    <t>Atributo Cantidad Plazas</t>
  </si>
  <si>
    <t>pedido con mas de 4 pasajeros y menos de 11</t>
  </si>
  <si>
    <t xml:space="preserve">pedido con cantidad erronea de pasajeros </t>
  </si>
  <si>
    <t>pedido con campo mascota true y combi false</t>
  </si>
  <si>
    <t>1;3;4</t>
  </si>
  <si>
    <t>*la combi tiene solo 5 plazas</t>
  </si>
  <si>
    <t>* la combi no acepta mascota</t>
  </si>
  <si>
    <t>Clase Pedido</t>
  </si>
  <si>
    <t>Métodos:</t>
  </si>
  <si>
    <t>Constructor(Cliente cliente, int cantidadPasajeros, boolean mascota, boolean baul, int km, String zona)</t>
  </si>
  <si>
    <t>getCantidadPasajeros()</t>
  </si>
  <si>
    <t>getCliente()</t>
  </si>
  <si>
    <t>getKm()</t>
  </si>
  <si>
    <t>getZona()</t>
  </si>
  <si>
    <t>isBaul()</t>
  </si>
  <si>
    <t>Constructor()</t>
  </si>
  <si>
    <t>&lt;1</t>
  </si>
  <si>
    <t>VERDADERO</t>
  </si>
  <si>
    <t>&lt;0</t>
  </si>
  <si>
    <t>(cliente, cantidadPasajeros, mascota, baul, km, zona)</t>
  </si>
  <si>
    <t>("cliente", 2, false, false, 10, constante.ZONA_STANDARD</t>
  </si>
  <si>
    <t>objeto tipo pedido</t>
  </si>
  <si>
    <t>Atributo cantidadPasajeros</t>
  </si>
  <si>
    <t>Atributo cliente</t>
  </si>
  <si>
    <t>Atributo km</t>
  </si>
  <si>
    <t>Atributo zona</t>
  </si>
  <si>
    <t>Atributo baul</t>
  </si>
  <si>
    <t>Clase Viaje</t>
  </si>
  <si>
    <t xml:space="preserve">Metodos: </t>
  </si>
  <si>
    <t>Viaje(Pedido pedido,Chofer chofer,
 Vehiculo vehiculo)</t>
  </si>
  <si>
    <t>finalizarViaje(int calificacion)</t>
  </si>
  <si>
    <t>lñ</t>
  </si>
  <si>
    <t>getCalificacion()</t>
  </si>
  <si>
    <t>ñ</t>
  </si>
  <si>
    <t>getChofer()</t>
  </si>
  <si>
    <t>getValor()</t>
  </si>
  <si>
    <t>getValorBase()</t>
  </si>
  <si>
    <t>{</t>
  </si>
  <si>
    <t>getVehiculo()</t>
  </si>
  <si>
    <t>isFinalizado()</t>
  </si>
  <si>
    <t>setValorBase(double valorBase)</t>
  </si>
  <si>
    <t>Pre:Los parametros pedido, chofer, y vehiculo son distintos de null 
Setea el atributo calificacion en cero y el atributo finalizado en false.
 Los atributos pedido, chofer y vehiculo se pasan por parametros.</t>
  </si>
  <si>
    <t>pedido</t>
  </si>
  <si>
    <t>pedido=pedido1</t>
  </si>
  <si>
    <t>pedido=null</t>
  </si>
  <si>
    <t>chofer</t>
  </si>
  <si>
    <t>chofer=chofer1</t>
  </si>
  <si>
    <t>chofer=null</t>
  </si>
  <si>
    <t>vehiculo</t>
  </si>
  <si>
    <t>vehiculo=vehiculo1</t>
  </si>
  <si>
    <t>vehiculo=null</t>
  </si>
  <si>
    <t>{pedido,chofer, vehiculo}</t>
  </si>
  <si>
    <t>(pedido1,chofer1,vehiculo1)</t>
  </si>
  <si>
    <t>objeto viaje con calificacion=0 y finalizado=false</t>
  </si>
  <si>
    <t>1;3;5</t>
  </si>
  <si>
    <t>Pre: El parametro calificacion es mayor o igual que cero y menor o igual que 5 
Setea el atributo calificacion de acuerdo al parametro calificacion. Setea el atributo finalizado en true.</t>
  </si>
  <si>
    <t>calificacion</t>
  </si>
  <si>
    <t>0&lt;=x&lt;=5</t>
  </si>
  <si>
    <t>x&gt;5</t>
  </si>
  <si>
    <t>x&lt;0</t>
  </si>
  <si>
    <t xml:space="preserve">clasificacion </t>
  </si>
  <si>
    <t>cambio en el atributo clasificacion y finalizado</t>
  </si>
  <si>
    <t>valor de clasificacion</t>
  </si>
  <si>
    <t>objeto tipo chofer</t>
  </si>
  <si>
    <t>getPedido()</t>
  </si>
  <si>
    <t>Viaje</t>
  </si>
  <si>
    <t>valorBase&gt;=0</t>
  </si>
  <si>
    <t>Datos de entrada(Perteneciente al atributo pedido)</t>
  </si>
  <si>
    <t>valorBase</t>
  </si>
  <si>
    <t>cantPax</t>
  </si>
  <si>
    <t>Constantes.ZONA_ESTANDAR</t>
  </si>
  <si>
    <t>Constantes.ZONA_SIN_ASFALTAR</t>
  </si>
  <si>
    <t>Constantes.ZONA_PELIGROSA</t>
  </si>
  <si>
    <t>valor base del viaje</t>
  </si>
  <si>
    <t>objeto tipo vehiculo</t>
  </si>
  <si>
    <t>booleano</t>
  </si>
  <si>
    <t>setValorBase()</t>
  </si>
  <si>
    <t>Pre: El parametro valorBase es positivo</t>
  </si>
  <si>
    <t>x&gt;=0</t>
  </si>
  <si>
    <t>setea atributo valor base</t>
  </si>
  <si>
    <t>Clase ChoferPermanente</t>
  </si>
  <si>
    <t>Constructor(String dni, String nombre, int anioIngreso, int cantidadHijos)</t>
  </si>
  <si>
    <t>getAnioIngreso()</t>
  </si>
  <si>
    <t>getAntiguedad()</t>
  </si>
  <si>
    <t>getCantidadHijos()</t>
  </si>
  <si>
    <t>getSueldoBruto()</t>
  </si>
  <si>
    <t>setCantidadHijos(int cantidadHijos)</t>
  </si>
  <si>
    <r>
      <rPr>
        <rFont val="Arial"/>
        <color theme="1"/>
        <sz val="11.0"/>
      </rPr>
      <t>getDni</t>
    </r>
    <r>
      <rPr>
        <rFont val="Arial"/>
        <color theme="1"/>
        <sz val="11.0"/>
      </rPr>
      <t>()</t>
    </r>
  </si>
  <si>
    <r>
      <rPr>
        <rFont val="Arial"/>
        <color theme="1"/>
        <sz val="11.0"/>
      </rPr>
      <t>getNombre</t>
    </r>
    <r>
      <rPr>
        <rFont val="Arial"/>
        <color theme="1"/>
        <sz val="11.0"/>
      </rPr>
      <t>()</t>
    </r>
  </si>
  <si>
    <r>
      <rPr>
        <rFont val="Arial"/>
        <color theme="1"/>
        <sz val="11.0"/>
      </rPr>
      <t>getSueldoBasico</t>
    </r>
    <r>
      <rPr>
        <rFont val="Arial"/>
        <color theme="1"/>
        <sz val="11.0"/>
      </rPr>
      <t>()</t>
    </r>
  </si>
  <si>
    <r>
      <rPr>
        <rFont val="Arial"/>
        <color theme="1"/>
        <sz val="11.0"/>
      </rPr>
      <t>getSueldoNeto</t>
    </r>
    <r>
      <rPr>
        <rFont val="Arial"/>
        <color theme="1"/>
        <sz val="11.0"/>
      </rPr>
      <t>()</t>
    </r>
  </si>
  <si>
    <r>
      <rPr>
        <rFont val="Arial"/>
        <color theme="1"/>
        <sz val="11.0"/>
      </rPr>
      <t>setSueldoBasico</t>
    </r>
    <r>
      <rPr>
        <rFont val="Arial"/>
        <color theme="1"/>
        <sz val="11.0"/>
      </rPr>
      <t>(double sueldoBasico)</t>
    </r>
  </si>
  <si>
    <t>Pre: Los parametros dni y nombre son distintos de null y tienen al menos un caracter.
El parametro anioIngreso esta comprendido entre 1900 y 3000
El parametro cantidadHijos es mayor o igual que cero.</t>
  </si>
  <si>
    <t>DNI</t>
  </si>
  <si>
    <t>"DNI1"</t>
  </si>
  <si>
    <t>Null o ""</t>
  </si>
  <si>
    <t>Nombre</t>
  </si>
  <si>
    <t>"Nombre1"</t>
  </si>
  <si>
    <t>anioIngreso</t>
  </si>
  <si>
    <t>1900&lt;=x&lt;=3000</t>
  </si>
  <si>
    <t>&lt;1900</t>
  </si>
  <si>
    <t>&gt;3000</t>
  </si>
  <si>
    <t>cantidadHijos</t>
  </si>
  <si>
    <t>&gt;= 0</t>
  </si>
  <si>
    <t>{dni, nombre, anioIngreso, cantidadHijos}</t>
  </si>
  <si>
    <t>{"123456", "nombreChofer", 2024, 2}</t>
  </si>
  <si>
    <t>Objeto tipo ChoferPermanente</t>
  </si>
  <si>
    <t>1,3,5.1,8</t>
  </si>
  <si>
    <t>{"123456", "nombreChofer", 1900, 2}</t>
  </si>
  <si>
    <t>1,3,5.2,8</t>
  </si>
  <si>
    <t>{"123456", "nombreChofer", 3000, 2}</t>
  </si>
  <si>
    <t>1,3,5.3,8</t>
  </si>
  <si>
    <t>Atributo anioIngreso</t>
  </si>
  <si>
    <t>Diferencia (anioactual y anioingreso)</t>
  </si>
  <si>
    <t>atributo cantidadHijos</t>
  </si>
  <si>
    <t>Atributo sueldobrutochofer</t>
  </si>
  <si>
    <t>setCantidadHijos(int cantidad Hijos)</t>
  </si>
  <si>
    <t>Pre: El parametro cantidadHijos es mayor o igual que cero.</t>
  </si>
  <si>
    <t>&gt;=0</t>
  </si>
  <si>
    <t>getDNI()</t>
  </si>
  <si>
    <t>Atributo DNI</t>
  </si>
  <si>
    <t>getNombre()</t>
  </si>
  <si>
    <t>Atributo nombre</t>
  </si>
  <si>
    <t>getSueldoBasico()</t>
  </si>
  <si>
    <t>Atributo sueldobasicochofer</t>
  </si>
  <si>
    <t>getSueldoneto()</t>
  </si>
  <si>
    <t xml:space="preserve">86% sueldobruto </t>
  </si>
  <si>
    <r>
      <rPr>
        <rFont val="Arial"/>
        <b/>
        <color theme="1"/>
        <sz val="11.0"/>
      </rPr>
      <t>setSueldoBasico</t>
    </r>
    <r>
      <rPr>
        <rFont val="Arial"/>
        <b/>
        <color theme="1"/>
        <sz val="11.0"/>
      </rPr>
      <t>(double sueldoBasico)</t>
    </r>
  </si>
  <si>
    <t>Pre: el parametro sueldoBasico es positivo</t>
  </si>
  <si>
    <t>sueldoBasico</t>
  </si>
  <si>
    <t>x&lt;=0</t>
  </si>
  <si>
    <t>modifica el atributo sueldoBasico</t>
  </si>
  <si>
    <t>Clase ChoferTemporario</t>
  </si>
  <si>
    <t>Constructor(String dni, String nombre)</t>
  </si>
  <si>
    <r>
      <rPr>
        <rFont val="Arial"/>
        <color theme="1"/>
        <sz val="11.0"/>
      </rPr>
      <t>getDni</t>
    </r>
    <r>
      <rPr>
        <rFont val="Arial"/>
        <color theme="1"/>
        <sz val="11.0"/>
      </rPr>
      <t>()</t>
    </r>
  </si>
  <si>
    <r>
      <rPr>
        <rFont val="Arial"/>
        <color theme="1"/>
        <sz val="11.0"/>
      </rPr>
      <t>getNombre</t>
    </r>
    <r>
      <rPr>
        <rFont val="Arial"/>
        <color theme="1"/>
        <sz val="11.0"/>
      </rPr>
      <t>()</t>
    </r>
  </si>
  <si>
    <r>
      <rPr>
        <rFont val="Arial"/>
        <color theme="1"/>
        <sz val="11.0"/>
      </rPr>
      <t>getSueldoBasico</t>
    </r>
    <r>
      <rPr>
        <rFont val="Arial"/>
        <color theme="1"/>
        <sz val="11.0"/>
      </rPr>
      <t>()</t>
    </r>
  </si>
  <si>
    <r>
      <rPr>
        <rFont val="Arial"/>
        <color theme="1"/>
        <sz val="11.0"/>
      </rPr>
      <t>getSueldoNeto</t>
    </r>
    <r>
      <rPr>
        <rFont val="Arial"/>
        <color theme="1"/>
        <sz val="11.0"/>
      </rPr>
      <t>()</t>
    </r>
  </si>
  <si>
    <r>
      <rPr>
        <rFont val="Arial"/>
        <color theme="1"/>
        <sz val="11.0"/>
      </rPr>
      <t>setSueldoBasico</t>
    </r>
    <r>
      <rPr>
        <rFont val="Arial"/>
        <color theme="1"/>
        <sz val="11.0"/>
      </rPr>
      <t>(double sueldoBasico)</t>
    </r>
  </si>
  <si>
    <t>Pre: Los parametros dni y nombre
 son distintos de null y tienen al menos un caracter</t>
  </si>
  <si>
    <t>{dni,nombre}</t>
  </si>
  <si>
    <t>{"123456","nombreChofer"}</t>
  </si>
  <si>
    <t>Objeto tipo ChoferTemporario</t>
  </si>
  <si>
    <t>valor = a sueldo basico</t>
  </si>
  <si>
    <r>
      <rPr>
        <rFont val="Arial"/>
        <b/>
        <color theme="1"/>
        <sz val="11.0"/>
      </rPr>
      <t>setSueldoBasico</t>
    </r>
    <r>
      <rPr>
        <rFont val="Arial"/>
        <b/>
        <color theme="1"/>
        <sz val="11.0"/>
      </rPr>
      <t>(double sueldoBasico)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</si>
</sst>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rgb="FF474747"/>
      <name val="&quot;DejaVu Serif&quot;"/>
    </font>
    <font>
      <color theme="1"/>
      <name val="Arial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sz val="44.0"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1.0"/>
      <color theme="1"/>
      <name val="&quot;DejaVu Serif&quot;"/>
    </font>
  </fonts>
  <fills count="12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center" vertical="center"/>
    </xf>
    <xf borderId="1" fillId="3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horizontal="left" readingOrder="0" vertical="center"/>
    </xf>
    <xf borderId="0" fillId="4" fontId="2" numFmtId="0" xfId="0" applyAlignment="1" applyFill="1" applyFont="1">
      <alignment horizontal="center" vertical="center"/>
    </xf>
    <xf borderId="0" fillId="5" fontId="2" numFmtId="0" xfId="0" applyAlignment="1" applyFill="1" applyFont="1">
      <alignment horizontal="center" vertical="center"/>
    </xf>
    <xf borderId="0" fillId="6" fontId="2" numFmtId="0" xfId="0" applyAlignment="1" applyFill="1" applyFont="1">
      <alignment horizontal="center" vertical="center"/>
    </xf>
    <xf borderId="0" fillId="7" fontId="2" numFmtId="0" xfId="0" applyAlignment="1" applyFill="1" applyFont="1">
      <alignment horizontal="center" vertical="center"/>
    </xf>
    <xf borderId="2" fillId="4" fontId="1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0" fillId="3" fontId="3" numFmtId="0" xfId="0" applyAlignment="1" applyFont="1">
      <alignment horizontal="left"/>
    </xf>
    <xf borderId="1" fillId="5" fontId="1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2" fillId="6" fontId="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0" fillId="0" fontId="5" numFmtId="0" xfId="0" applyFont="1"/>
    <xf borderId="2" fillId="4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6" fillId="0" fontId="4" numFmtId="0" xfId="0" applyBorder="1" applyFont="1"/>
    <xf borderId="1" fillId="0" fontId="3" numFmtId="0" xfId="0" applyAlignment="1" applyBorder="1" applyFont="1">
      <alignment horizontal="center" readingOrder="0"/>
    </xf>
    <xf borderId="7" fillId="0" fontId="4" numFmtId="0" xfId="0" applyBorder="1" applyFont="1"/>
    <xf borderId="0" fillId="0" fontId="6" numFmtId="0" xfId="0" applyAlignment="1" applyFont="1">
      <alignment horizontal="center" readingOrder="0" vertical="center"/>
    </xf>
    <xf borderId="1" fillId="2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1" fillId="2" fontId="8" numFmtId="0" xfId="0" applyAlignment="1" applyBorder="1" applyFont="1">
      <alignment horizontal="center" readingOrder="0" vertical="center"/>
    </xf>
    <xf borderId="0" fillId="8" fontId="8" numFmtId="0" xfId="0" applyAlignment="1" applyFill="1" applyFont="1">
      <alignment horizontal="center" readingOrder="0" vertical="center"/>
    </xf>
    <xf borderId="1" fillId="3" fontId="7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left" readingOrder="0" vertical="center"/>
    </xf>
    <xf borderId="0" fillId="0" fontId="9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0" vertical="center"/>
    </xf>
    <xf borderId="2" fillId="4" fontId="7" numFmtId="0" xfId="0" applyAlignment="1" applyBorder="1" applyFont="1">
      <alignment horizontal="center" readingOrder="0" vertical="center"/>
    </xf>
    <xf borderId="1" fillId="5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2" fillId="6" fontId="7" numFmtId="0" xfId="0" applyAlignment="1" applyBorder="1" applyFont="1">
      <alignment horizontal="center" readingOrder="0" vertical="center"/>
    </xf>
    <xf borderId="1" fillId="7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9" fontId="8" numFmtId="0" xfId="0" applyAlignment="1" applyBorder="1" applyFill="1" applyFont="1">
      <alignment horizontal="left" readingOrder="0" shrinkToFit="0" vertical="center" wrapText="1"/>
    </xf>
    <xf borderId="5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8" fillId="6" fontId="7" numFmtId="0" xfId="0" applyAlignment="1" applyBorder="1" applyFont="1">
      <alignment horizontal="center" readingOrder="0" vertical="center"/>
    </xf>
    <xf borderId="9" fillId="0" fontId="4" numFmtId="0" xfId="0" applyBorder="1" applyFont="1"/>
    <xf borderId="10" fillId="0" fontId="4" numFmtId="0" xfId="0" applyBorder="1" applyFont="1"/>
    <xf borderId="0" fillId="0" fontId="3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1" fillId="3" fontId="8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readingOrder="0"/>
    </xf>
    <xf borderId="1" fillId="0" fontId="8" numFmtId="164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 vertical="center"/>
    </xf>
    <xf borderId="10" fillId="5" fontId="7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/>
    </xf>
    <xf borderId="1" fillId="0" fontId="11" numFmtId="0" xfId="0" applyAlignment="1" applyBorder="1" applyFont="1">
      <alignment readingOrder="0"/>
    </xf>
    <xf borderId="7" fillId="3" fontId="7" numFmtId="0" xfId="0" applyAlignment="1" applyBorder="1" applyFont="1">
      <alignment horizontal="center" readingOrder="0" vertical="center"/>
    </xf>
    <xf borderId="0" fillId="2" fontId="12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vertical="center"/>
    </xf>
    <xf borderId="0" fillId="0" fontId="11" numFmtId="0" xfId="0" applyFont="1"/>
    <xf borderId="0" fillId="0" fontId="12" numFmtId="0" xfId="0" applyFont="1"/>
    <xf borderId="0" fillId="0" fontId="12" numFmtId="0" xfId="0" applyAlignment="1" applyFont="1">
      <alignment horizontal="center" vertical="center"/>
    </xf>
    <xf borderId="1" fillId="3" fontId="12" numFmtId="0" xfId="0" applyAlignment="1" applyBorder="1" applyFont="1">
      <alignment horizontal="center" readingOrder="0"/>
    </xf>
    <xf borderId="1" fillId="3" fontId="11" numFmtId="0" xfId="0" applyAlignment="1" applyBorder="1" applyFont="1">
      <alignment horizontal="left" readingOrder="0"/>
    </xf>
    <xf borderId="0" fillId="0" fontId="12" numFmtId="0" xfId="0" applyAlignment="1" applyFont="1">
      <alignment horizontal="left"/>
    </xf>
    <xf borderId="0" fillId="0" fontId="12" numFmtId="0" xfId="0" applyAlignment="1" applyFont="1">
      <alignment horizontal="center"/>
    </xf>
    <xf borderId="0" fillId="3" fontId="12" numFmtId="0" xfId="0" applyAlignment="1" applyFont="1">
      <alignment horizontal="center" readingOrder="0"/>
    </xf>
    <xf borderId="1" fillId="10" fontId="11" numFmtId="0" xfId="0" applyAlignment="1" applyBorder="1" applyFill="1" applyFont="1">
      <alignment horizontal="center" readingOrder="0"/>
    </xf>
    <xf borderId="2" fillId="4" fontId="12" numFmtId="0" xfId="0" applyAlignment="1" applyBorder="1" applyFont="1">
      <alignment horizontal="center" readingOrder="0"/>
    </xf>
    <xf borderId="1" fillId="5" fontId="12" numFmtId="0" xfId="0" applyAlignment="1" applyBorder="1" applyFont="1">
      <alignment horizontal="center" readingOrder="0"/>
    </xf>
    <xf borderId="2" fillId="6" fontId="12" numFmtId="0" xfId="0" applyAlignment="1" applyBorder="1" applyFont="1">
      <alignment horizontal="center" readingOrder="0"/>
    </xf>
    <xf borderId="1" fillId="7" fontId="12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/>
    </xf>
    <xf borderId="0" fillId="0" fontId="7" numFmtId="0" xfId="0" applyAlignment="1" applyFont="1">
      <alignment horizontal="center" vertical="bottom"/>
    </xf>
    <xf borderId="2" fillId="4" fontId="7" numFmtId="0" xfId="0" applyAlignment="1" applyBorder="1" applyFont="1">
      <alignment horizontal="center" readingOrder="0" vertical="bottom"/>
    </xf>
    <xf borderId="1" fillId="5" fontId="7" numFmtId="0" xfId="0" applyAlignment="1" applyBorder="1" applyFont="1">
      <alignment horizontal="center" readingOrder="0" vertical="bottom"/>
    </xf>
    <xf borderId="0" fillId="0" fontId="13" numFmtId="0" xfId="0" applyAlignment="1" applyFont="1">
      <alignment readingOrder="0"/>
    </xf>
    <xf borderId="1" fillId="2" fontId="14" numFmtId="0" xfId="0" applyAlignment="1" applyBorder="1" applyFont="1">
      <alignment horizontal="center" readingOrder="0"/>
    </xf>
    <xf borderId="0" fillId="0" fontId="15" numFmtId="0" xfId="0" applyAlignment="1" applyFont="1">
      <alignment readingOrder="0"/>
    </xf>
    <xf borderId="0" fillId="0" fontId="15" numFmtId="0" xfId="0" applyFont="1"/>
    <xf borderId="0" fillId="0" fontId="15" numFmtId="0" xfId="0" applyAlignment="1" applyFont="1">
      <alignment horizontal="center" vertical="center"/>
    </xf>
    <xf borderId="1" fillId="2" fontId="15" numFmtId="0" xfId="0" applyAlignment="1" applyBorder="1" applyFont="1">
      <alignment horizontal="center" readingOrder="0"/>
    </xf>
    <xf borderId="0" fillId="0" fontId="14" numFmtId="0" xfId="0" applyFont="1"/>
    <xf borderId="1" fillId="3" fontId="14" numFmtId="0" xfId="0" applyAlignment="1" applyBorder="1" applyFont="1">
      <alignment horizontal="center" readingOrder="0"/>
    </xf>
    <xf borderId="0" fillId="0" fontId="15" numFmtId="0" xfId="0" applyAlignment="1" applyFont="1">
      <alignment horizontal="left"/>
    </xf>
    <xf borderId="1" fillId="3" fontId="15" numFmtId="0" xfId="0" applyAlignment="1" applyBorder="1" applyFont="1">
      <alignment horizontal="left" readingOrder="0"/>
    </xf>
    <xf borderId="1" fillId="11" fontId="14" numFmtId="0" xfId="0" applyAlignment="1" applyBorder="1" applyFill="1" applyFont="1">
      <alignment horizontal="center" readingOrder="0"/>
    </xf>
    <xf borderId="2" fillId="4" fontId="14" numFmtId="0" xfId="0" applyAlignment="1" applyBorder="1" applyFont="1">
      <alignment horizontal="center" readingOrder="0"/>
    </xf>
    <xf borderId="1" fillId="5" fontId="14" numFmtId="0" xfId="0" applyAlignment="1" applyBorder="1" applyFont="1">
      <alignment horizontal="center" readingOrder="0"/>
    </xf>
    <xf borderId="11" fillId="0" fontId="3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/>
    </xf>
    <xf borderId="11" fillId="0" fontId="4" numFmtId="0" xfId="0" applyBorder="1" applyFont="1"/>
    <xf borderId="2" fillId="6" fontId="14" numFmtId="0" xfId="0" applyAlignment="1" applyBorder="1" applyFont="1">
      <alignment horizontal="center" readingOrder="0"/>
    </xf>
    <xf borderId="1" fillId="7" fontId="14" numFmtId="0" xfId="0" applyAlignment="1" applyBorder="1" applyFont="1">
      <alignment horizontal="center" readingOrder="0"/>
    </xf>
    <xf borderId="0" fillId="0" fontId="14" numFmtId="0" xfId="0" applyAlignment="1" applyFont="1">
      <alignment vertical="bottom"/>
    </xf>
    <xf borderId="2" fillId="4" fontId="14" numFmtId="0" xfId="0" applyAlignment="1" applyBorder="1" applyFont="1">
      <alignment horizontal="center" readingOrder="0" vertical="bottom"/>
    </xf>
    <xf borderId="1" fillId="5" fontId="14" numFmtId="0" xfId="0" applyAlignment="1" applyBorder="1" applyFont="1">
      <alignment horizontal="center" readingOrder="0" vertical="bottom"/>
    </xf>
    <xf borderId="1" fillId="2" fontId="7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1" fillId="3" fontId="7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left" readingOrder="0"/>
    </xf>
    <xf borderId="0" fillId="0" fontId="8" numFmtId="0" xfId="0" applyAlignment="1" applyFont="1">
      <alignment horizontal="center" vertical="bottom"/>
    </xf>
    <xf borderId="2" fillId="4" fontId="7" numFmtId="0" xfId="0" applyAlignment="1" applyBorder="1" applyFont="1">
      <alignment horizontal="center" readingOrder="0"/>
    </xf>
    <xf borderId="1" fillId="5" fontId="7" numFmtId="0" xfId="0" applyAlignment="1" applyBorder="1" applyFont="1">
      <alignment horizontal="center" readingOrder="0"/>
    </xf>
    <xf borderId="2" fillId="6" fontId="7" numFmtId="0" xfId="0" applyAlignment="1" applyBorder="1" applyFont="1">
      <alignment horizontal="center" readingOrder="0"/>
    </xf>
    <xf borderId="1" fillId="7" fontId="7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/>
    </xf>
    <xf borderId="0" fillId="0" fontId="11" numFmtId="0" xfId="0" applyAlignment="1" applyFont="1">
      <alignment horizontal="left"/>
    </xf>
    <xf borderId="1" fillId="11" fontId="8" numFmtId="0" xfId="0" applyAlignment="1" applyBorder="1" applyFont="1">
      <alignment horizontal="center" readingOrder="0"/>
    </xf>
    <xf borderId="5" fillId="0" fontId="8" numFmtId="0" xfId="0" applyAlignment="1" applyBorder="1" applyFont="1">
      <alignment horizontal="center" readingOrder="0"/>
    </xf>
    <xf borderId="2" fillId="11" fontId="8" numFmtId="0" xfId="0" applyAlignment="1" applyBorder="1" applyFont="1">
      <alignment horizontal="center" readingOrder="0"/>
    </xf>
    <xf borderId="3" fillId="0" fontId="8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  <xf borderId="1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1" fillId="11" fontId="16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left" readingOrder="0" vertical="top"/>
    </xf>
    <xf borderId="1" fillId="11" fontId="8" numFmtId="0" xfId="0" applyAlignment="1" applyBorder="1" applyFont="1">
      <alignment horizontal="left" readingOrder="0"/>
    </xf>
    <xf borderId="5" fillId="0" fontId="8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readingOrder="0" shrinkToFit="0" wrapText="0"/>
    </xf>
    <xf borderId="10" fillId="5" fontId="7" numFmtId="0" xfId="0" applyAlignment="1" applyBorder="1" applyFont="1">
      <alignment horizontal="center" readingOrder="0" vertical="bottom"/>
    </xf>
    <xf borderId="7" fillId="5" fontId="7" numFmtId="0" xfId="0" applyAlignment="1" applyBorder="1" applyFont="1">
      <alignment horizontal="center" readingOrder="0" vertical="bottom"/>
    </xf>
    <xf borderId="1" fillId="0" fontId="8" numFmtId="164" xfId="0" applyAlignment="1" applyBorder="1" applyFont="1" applyNumberFormat="1">
      <alignment horizontal="center" readingOrder="0"/>
    </xf>
    <xf borderId="0" fillId="0" fontId="15" numFmtId="0" xfId="0" applyAlignment="1" applyFont="1">
      <alignment horizontal="center"/>
    </xf>
    <xf borderId="1" fillId="3" fontId="7" numFmtId="0" xfId="0" applyAlignment="1" applyBorder="1" applyFont="1">
      <alignment horizontal="center" readingOrder="0" vertical="bottom"/>
    </xf>
    <xf borderId="0" fillId="0" fontId="10" numFmtId="0" xfId="0" applyAlignment="1" applyFont="1">
      <alignment vertical="bottom"/>
    </xf>
    <xf borderId="2" fillId="4" fontId="7" numFmtId="0" xfId="0" applyAlignment="1" applyBorder="1" applyFont="1">
      <alignment horizontal="center" vertical="bottom"/>
    </xf>
    <xf borderId="1" fillId="5" fontId="7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2" fillId="6" fontId="7" numFmtId="0" xfId="0" applyAlignment="1" applyBorder="1" applyFont="1">
      <alignment horizontal="center" vertical="bottom"/>
    </xf>
    <xf borderId="1" fillId="7" fontId="7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horizontal="left" readingOrder="0" vertical="top"/>
    </xf>
    <xf borderId="1" fillId="11" fontId="8" numFmtId="0" xfId="0" applyAlignment="1" applyBorder="1" applyFont="1">
      <alignment horizontal="left" readingOrder="0" vertical="top"/>
    </xf>
    <xf borderId="0" fillId="0" fontId="15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5" fillId="0" fontId="15" numFmtId="0" xfId="0" applyAlignment="1" applyBorder="1" applyFont="1">
      <alignment horizontal="center" readingOrder="0"/>
    </xf>
    <xf borderId="0" fillId="11" fontId="8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40.75"/>
    <col customWidth="1" min="3" max="3" width="19.13"/>
    <col customWidth="1" min="4" max="4" width="36.88"/>
    <col customWidth="1" min="5" max="5" width="34.63"/>
    <col customWidth="1" min="6" max="6" width="31.13"/>
  </cols>
  <sheetData>
    <row r="1">
      <c r="A1" s="1" t="s">
        <v>0</v>
      </c>
      <c r="B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</v>
      </c>
      <c r="B3" s="3"/>
      <c r="D3" s="3"/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G4" s="3"/>
      <c r="H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G5" s="3"/>
      <c r="H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6" t="s">
        <v>4</v>
      </c>
      <c r="G6" s="3"/>
      <c r="H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6</v>
      </c>
      <c r="G8" s="3"/>
      <c r="H8" s="8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7</v>
      </c>
      <c r="G9" s="3"/>
      <c r="H9" s="9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G10" s="3"/>
      <c r="H10" s="10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5</v>
      </c>
      <c r="B11" s="3"/>
      <c r="C11" s="3"/>
      <c r="D11" s="3"/>
      <c r="E11" s="3"/>
      <c r="G11" s="3"/>
      <c r="H11" s="1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 t="s">
        <v>8</v>
      </c>
      <c r="B12" s="13"/>
      <c r="C12" s="13"/>
      <c r="D12" s="14"/>
      <c r="E12" s="3"/>
      <c r="G12" s="3"/>
      <c r="H12" s="1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6" t="s">
        <v>9</v>
      </c>
      <c r="B13" s="16" t="s">
        <v>10</v>
      </c>
      <c r="C13" s="16" t="s">
        <v>11</v>
      </c>
      <c r="D13" s="16" t="s">
        <v>12</v>
      </c>
      <c r="E13" s="3"/>
      <c r="G13" s="3"/>
      <c r="H13" s="1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8" t="s">
        <v>13</v>
      </c>
      <c r="B14" s="18" t="s">
        <v>13</v>
      </c>
      <c r="C14" s="18" t="s">
        <v>14</v>
      </c>
      <c r="D14" s="18">
        <v>1.0</v>
      </c>
      <c r="E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/>
      <c r="B15" s="5"/>
      <c r="C15" s="5"/>
      <c r="D15" s="5"/>
      <c r="E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9" t="s">
        <v>15</v>
      </c>
      <c r="B16" s="13"/>
      <c r="C16" s="13"/>
      <c r="D16" s="13"/>
      <c r="E16" s="1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0" t="s">
        <v>16</v>
      </c>
      <c r="B17" s="20" t="s">
        <v>9</v>
      </c>
      <c r="C17" s="20" t="s">
        <v>17</v>
      </c>
      <c r="D17" s="20" t="s">
        <v>18</v>
      </c>
      <c r="E17" s="20" t="s">
        <v>19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8">
        <v>1.0</v>
      </c>
      <c r="B18" s="18" t="s">
        <v>13</v>
      </c>
      <c r="C18" s="18" t="s">
        <v>13</v>
      </c>
      <c r="D18" s="18" t="s">
        <v>20</v>
      </c>
      <c r="E18" s="18">
        <v>1.0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/>
      <c r="B19" s="5"/>
      <c r="C19" s="5"/>
      <c r="D19" s="5"/>
      <c r="E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/>
      <c r="B20" s="5"/>
      <c r="C20" s="5"/>
      <c r="D20" s="5"/>
      <c r="E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" t="s">
        <v>6</v>
      </c>
      <c r="B22" s="3"/>
      <c r="C22" s="3"/>
      <c r="D22" s="3"/>
      <c r="E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2" t="s">
        <v>21</v>
      </c>
      <c r="B23" s="13"/>
      <c r="C23" s="13"/>
      <c r="D23" s="14"/>
      <c r="E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6" t="s">
        <v>9</v>
      </c>
      <c r="B24" s="16" t="s">
        <v>10</v>
      </c>
      <c r="C24" s="16" t="s">
        <v>11</v>
      </c>
      <c r="D24" s="16" t="s">
        <v>12</v>
      </c>
      <c r="E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8" t="s">
        <v>13</v>
      </c>
      <c r="B25" s="18" t="s">
        <v>13</v>
      </c>
      <c r="C25" s="18" t="s">
        <v>14</v>
      </c>
      <c r="D25" s="18">
        <v>1.0</v>
      </c>
      <c r="E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9" t="s">
        <v>15</v>
      </c>
      <c r="B27" s="13"/>
      <c r="C27" s="13"/>
      <c r="D27" s="13"/>
      <c r="E27" s="1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0" t="s">
        <v>16</v>
      </c>
      <c r="B28" s="20" t="s">
        <v>9</v>
      </c>
      <c r="C28" s="20" t="s">
        <v>17</v>
      </c>
      <c r="D28" s="20" t="s">
        <v>18</v>
      </c>
      <c r="E28" s="20" t="s">
        <v>19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8">
        <v>1.0</v>
      </c>
      <c r="B29" s="18" t="s">
        <v>13</v>
      </c>
      <c r="C29" s="18" t="s">
        <v>13</v>
      </c>
      <c r="D29" s="18" t="s">
        <v>22</v>
      </c>
      <c r="E29" s="18">
        <v>1.0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D31" s="2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6" t="s">
        <v>7</v>
      </c>
      <c r="C33" s="3"/>
      <c r="D33" s="3"/>
      <c r="E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2" t="s">
        <v>8</v>
      </c>
      <c r="B34" s="13"/>
      <c r="C34" s="13"/>
      <c r="D34" s="14"/>
      <c r="E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6" t="s">
        <v>9</v>
      </c>
      <c r="B35" s="16" t="s">
        <v>10</v>
      </c>
      <c r="C35" s="16" t="s">
        <v>11</v>
      </c>
      <c r="D35" s="16" t="s">
        <v>12</v>
      </c>
      <c r="E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3" t="s">
        <v>23</v>
      </c>
      <c r="B36" s="18" t="s">
        <v>24</v>
      </c>
      <c r="C36" s="24" t="s">
        <v>14</v>
      </c>
      <c r="D36" s="18">
        <v>1.0</v>
      </c>
      <c r="E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5"/>
      <c r="B37" s="26" t="s">
        <v>25</v>
      </c>
      <c r="C37" s="26" t="s">
        <v>26</v>
      </c>
      <c r="D37" s="26">
        <v>2.0</v>
      </c>
      <c r="E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7"/>
      <c r="B38" s="26" t="s">
        <v>27</v>
      </c>
      <c r="C38" s="26" t="s">
        <v>26</v>
      </c>
      <c r="D38" s="26">
        <v>3.0</v>
      </c>
      <c r="E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3" t="s">
        <v>28</v>
      </c>
      <c r="B39" s="18" t="s">
        <v>29</v>
      </c>
      <c r="C39" s="24" t="s">
        <v>14</v>
      </c>
      <c r="D39" s="18">
        <v>1.0</v>
      </c>
      <c r="E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25"/>
      <c r="B40" s="18" t="s">
        <v>25</v>
      </c>
      <c r="C40" s="26" t="s">
        <v>26</v>
      </c>
      <c r="D40" s="18">
        <v>2.0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27"/>
      <c r="B41" s="26" t="s">
        <v>30</v>
      </c>
      <c r="C41" s="26" t="s">
        <v>26</v>
      </c>
      <c r="D41" s="26">
        <v>3.0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C42" s="28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9" t="s">
        <v>15</v>
      </c>
      <c r="B44" s="13"/>
      <c r="C44" s="13"/>
      <c r="D44" s="13"/>
      <c r="E44" s="1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20" t="s">
        <v>16</v>
      </c>
      <c r="B45" s="20" t="s">
        <v>9</v>
      </c>
      <c r="C45" s="20" t="s">
        <v>17</v>
      </c>
      <c r="D45" s="20" t="s">
        <v>18</v>
      </c>
      <c r="E45" s="20" t="s">
        <v>19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8">
        <v>1.0</v>
      </c>
      <c r="B46" s="18" t="s">
        <v>31</v>
      </c>
      <c r="C46" s="18" t="s">
        <v>32</v>
      </c>
      <c r="D46" s="18" t="s">
        <v>33</v>
      </c>
      <c r="E46" s="18">
        <v>1.0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mergeCells count="8">
    <mergeCell ref="A12:D12"/>
    <mergeCell ref="A16:E16"/>
    <mergeCell ref="A23:D23"/>
    <mergeCell ref="A27:E27"/>
    <mergeCell ref="A34:D34"/>
    <mergeCell ref="A36:A38"/>
    <mergeCell ref="A39:A41"/>
    <mergeCell ref="A44:E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37.5"/>
    <col customWidth="1" min="3" max="3" width="32.25"/>
    <col customWidth="1" min="4" max="4" width="33.88"/>
    <col customWidth="1" min="5" max="6" width="30.25"/>
  </cols>
  <sheetData>
    <row r="1">
      <c r="A1" s="29" t="s">
        <v>34</v>
      </c>
      <c r="B1" s="30" t="s">
        <v>1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 t="s">
        <v>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3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4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5" t="s">
        <v>5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5" t="s">
        <v>6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5" t="s">
        <v>35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5" t="s">
        <v>36</v>
      </c>
      <c r="B9" s="36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7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4" t="s">
        <v>5</v>
      </c>
      <c r="B13" s="31"/>
      <c r="C13" s="31"/>
      <c r="D13" s="31"/>
      <c r="E13" s="31"/>
      <c r="F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8" t="s">
        <v>8</v>
      </c>
      <c r="B14" s="13"/>
      <c r="C14" s="13"/>
      <c r="D14" s="14"/>
      <c r="E14" s="31"/>
      <c r="F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9" t="s">
        <v>9</v>
      </c>
      <c r="B15" s="39" t="s">
        <v>10</v>
      </c>
      <c r="C15" s="39" t="s">
        <v>11</v>
      </c>
      <c r="D15" s="39" t="s">
        <v>12</v>
      </c>
      <c r="E15" s="31"/>
      <c r="F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40" t="s">
        <v>13</v>
      </c>
      <c r="B16" s="40" t="s">
        <v>13</v>
      </c>
      <c r="C16" s="40" t="s">
        <v>14</v>
      </c>
      <c r="D16" s="40">
        <v>1.0</v>
      </c>
      <c r="E16" s="31"/>
      <c r="F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/>
      <c r="B17" s="31"/>
      <c r="C17" s="31"/>
      <c r="D17" s="31"/>
      <c r="F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41" t="s">
        <v>15</v>
      </c>
      <c r="B18" s="13"/>
      <c r="C18" s="13"/>
      <c r="D18" s="13"/>
      <c r="E18" s="14"/>
      <c r="F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42" t="s">
        <v>16</v>
      </c>
      <c r="B19" s="42" t="s">
        <v>9</v>
      </c>
      <c r="C19" s="42" t="s">
        <v>17</v>
      </c>
      <c r="D19" s="42" t="s">
        <v>18</v>
      </c>
      <c r="E19" s="42" t="s">
        <v>19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40">
        <v>1.0</v>
      </c>
      <c r="B20" s="40" t="s">
        <v>13</v>
      </c>
      <c r="C20" s="40" t="s">
        <v>13</v>
      </c>
      <c r="D20" s="40" t="s">
        <v>20</v>
      </c>
      <c r="E20" s="40">
        <v>1.0</v>
      </c>
      <c r="F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F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F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1"/>
      <c r="B23" s="31"/>
      <c r="C23" s="31"/>
      <c r="D23" s="31"/>
      <c r="E23" s="31"/>
      <c r="F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4" t="s">
        <v>6</v>
      </c>
      <c r="B24" s="31"/>
      <c r="C24" s="31"/>
      <c r="D24" s="31"/>
      <c r="E24" s="31"/>
      <c r="F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8" t="s">
        <v>21</v>
      </c>
      <c r="B25" s="13"/>
      <c r="C25" s="13"/>
      <c r="D25" s="14"/>
      <c r="E25" s="31"/>
      <c r="F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9" t="s">
        <v>9</v>
      </c>
      <c r="B26" s="39" t="s">
        <v>10</v>
      </c>
      <c r="C26" s="39" t="s">
        <v>11</v>
      </c>
      <c r="D26" s="39" t="s">
        <v>12</v>
      </c>
      <c r="E26" s="31"/>
      <c r="F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40" t="s">
        <v>13</v>
      </c>
      <c r="B27" s="40" t="s">
        <v>13</v>
      </c>
      <c r="C27" s="40" t="s">
        <v>14</v>
      </c>
      <c r="D27" s="40">
        <v>1.0</v>
      </c>
      <c r="E27" s="31"/>
      <c r="F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1"/>
      <c r="B28" s="31"/>
      <c r="C28" s="31"/>
      <c r="D28" s="31"/>
      <c r="E28" s="31"/>
      <c r="F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41" t="s">
        <v>15</v>
      </c>
      <c r="B29" s="13"/>
      <c r="C29" s="13"/>
      <c r="D29" s="13"/>
      <c r="E29" s="14"/>
      <c r="F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42" t="s">
        <v>16</v>
      </c>
      <c r="B30" s="42" t="s">
        <v>9</v>
      </c>
      <c r="C30" s="42" t="s">
        <v>17</v>
      </c>
      <c r="D30" s="42" t="s">
        <v>18</v>
      </c>
      <c r="E30" s="42" t="s">
        <v>19</v>
      </c>
      <c r="F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43">
        <v>1.0</v>
      </c>
      <c r="B31" s="43" t="s">
        <v>13</v>
      </c>
      <c r="C31" s="43" t="s">
        <v>13</v>
      </c>
      <c r="D31" s="40" t="s">
        <v>22</v>
      </c>
      <c r="E31" s="43">
        <v>1.0</v>
      </c>
      <c r="F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F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1"/>
      <c r="C33" s="31"/>
      <c r="D33" s="31"/>
      <c r="E33" s="31"/>
      <c r="F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4" t="s">
        <v>36</v>
      </c>
      <c r="B35" s="44" t="s">
        <v>37</v>
      </c>
      <c r="C35" s="31"/>
      <c r="D35" s="31"/>
      <c r="E35" s="31"/>
      <c r="F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8" t="s">
        <v>21</v>
      </c>
      <c r="B36" s="13"/>
      <c r="C36" s="13"/>
      <c r="D36" s="14"/>
      <c r="E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9" t="s">
        <v>9</v>
      </c>
      <c r="B37" s="39" t="s">
        <v>10</v>
      </c>
      <c r="C37" s="39" t="s">
        <v>11</v>
      </c>
      <c r="D37" s="39" t="s">
        <v>12</v>
      </c>
      <c r="E37" s="31"/>
      <c r="F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45" t="s">
        <v>38</v>
      </c>
      <c r="B38" s="26" t="s">
        <v>39</v>
      </c>
      <c r="C38" s="26" t="s">
        <v>14</v>
      </c>
      <c r="D38" s="46">
        <v>1.0</v>
      </c>
      <c r="E38" s="31"/>
      <c r="F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25"/>
      <c r="B39" s="26" t="s">
        <v>25</v>
      </c>
      <c r="C39" s="26" t="s">
        <v>26</v>
      </c>
      <c r="D39" s="46">
        <v>2.0</v>
      </c>
      <c r="E39" s="31"/>
      <c r="F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27"/>
      <c r="B40" s="47" t="s">
        <v>30</v>
      </c>
      <c r="C40" s="26" t="s">
        <v>26</v>
      </c>
      <c r="D40" s="46">
        <v>3.0</v>
      </c>
      <c r="E40" s="31"/>
      <c r="F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45" t="s">
        <v>28</v>
      </c>
      <c r="B41" s="26" t="s">
        <v>40</v>
      </c>
      <c r="C41" s="26" t="s">
        <v>14</v>
      </c>
      <c r="D41" s="46">
        <v>1.0</v>
      </c>
      <c r="F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25"/>
      <c r="B42" s="26" t="s">
        <v>25</v>
      </c>
      <c r="C42" s="26" t="s">
        <v>26</v>
      </c>
      <c r="D42" s="46">
        <v>2.0</v>
      </c>
      <c r="F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27"/>
      <c r="B43" s="47" t="s">
        <v>30</v>
      </c>
      <c r="C43" s="26" t="s">
        <v>26</v>
      </c>
      <c r="D43" s="46">
        <v>3.0</v>
      </c>
      <c r="F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45" t="s">
        <v>41</v>
      </c>
      <c r="B44" s="26" t="s">
        <v>42</v>
      </c>
      <c r="C44" s="26" t="s">
        <v>14</v>
      </c>
      <c r="D44" s="46">
        <v>1.0</v>
      </c>
      <c r="F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25"/>
      <c r="B45" s="26" t="s">
        <v>25</v>
      </c>
      <c r="C45" s="26" t="s">
        <v>26</v>
      </c>
      <c r="D45" s="46">
        <v>2.0</v>
      </c>
      <c r="F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27"/>
      <c r="B46" s="47" t="s">
        <v>30</v>
      </c>
      <c r="C46" s="26" t="s">
        <v>26</v>
      </c>
      <c r="D46" s="46">
        <v>3.0</v>
      </c>
      <c r="F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C47" s="48"/>
      <c r="E47" s="31"/>
      <c r="F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F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F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49" t="s">
        <v>15</v>
      </c>
      <c r="B50" s="50"/>
      <c r="C50" s="50"/>
      <c r="D50" s="50"/>
      <c r="E50" s="51"/>
      <c r="F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42" t="s">
        <v>16</v>
      </c>
      <c r="B51" s="42" t="s">
        <v>9</v>
      </c>
      <c r="C51" s="42" t="s">
        <v>17</v>
      </c>
      <c r="D51" s="42" t="s">
        <v>18</v>
      </c>
      <c r="E51" s="42" t="s">
        <v>19</v>
      </c>
      <c r="F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40">
        <v>1.0</v>
      </c>
      <c r="B52" s="24" t="s">
        <v>43</v>
      </c>
      <c r="C52" s="26" t="s">
        <v>44</v>
      </c>
      <c r="D52" s="40" t="s">
        <v>45</v>
      </c>
      <c r="E52" s="40">
        <v>1.0</v>
      </c>
      <c r="F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0"/>
      <c r="B53" s="48"/>
      <c r="C53" s="48"/>
      <c r="D53" s="30"/>
      <c r="E53" s="30"/>
      <c r="F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0"/>
      <c r="B54" s="48"/>
      <c r="C54" s="48"/>
      <c r="D54" s="30"/>
      <c r="E54" s="30"/>
      <c r="F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F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4" t="s">
        <v>35</v>
      </c>
      <c r="B56" s="31"/>
      <c r="C56" s="31"/>
      <c r="D56" s="31"/>
      <c r="E56" s="31"/>
      <c r="F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8" t="s">
        <v>21</v>
      </c>
      <c r="B57" s="13"/>
      <c r="C57" s="13"/>
      <c r="D57" s="14"/>
      <c r="E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9" t="s">
        <v>9</v>
      </c>
      <c r="B58" s="39" t="s">
        <v>10</v>
      </c>
      <c r="C58" s="39" t="s">
        <v>11</v>
      </c>
      <c r="D58" s="39" t="s">
        <v>12</v>
      </c>
      <c r="E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40" t="s">
        <v>13</v>
      </c>
      <c r="B59" s="40" t="s">
        <v>13</v>
      </c>
      <c r="C59" s="40" t="s">
        <v>14</v>
      </c>
      <c r="D59" s="40">
        <v>1.0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41" t="s">
        <v>15</v>
      </c>
      <c r="B61" s="13"/>
      <c r="C61" s="13"/>
      <c r="D61" s="13"/>
      <c r="E61" s="14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42" t="s">
        <v>16</v>
      </c>
      <c r="B62" s="42" t="s">
        <v>9</v>
      </c>
      <c r="C62" s="42" t="s">
        <v>17</v>
      </c>
      <c r="D62" s="42" t="s">
        <v>18</v>
      </c>
      <c r="E62" s="42" t="s">
        <v>19</v>
      </c>
      <c r="F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40">
        <v>1.0</v>
      </c>
      <c r="B63" s="40" t="s">
        <v>13</v>
      </c>
      <c r="C63" s="40" t="s">
        <v>13</v>
      </c>
      <c r="D63" s="40" t="s">
        <v>46</v>
      </c>
      <c r="E63" s="40">
        <v>1.0</v>
      </c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</sheetData>
  <mergeCells count="11">
    <mergeCell ref="A44:A46"/>
    <mergeCell ref="A50:E50"/>
    <mergeCell ref="A57:D57"/>
    <mergeCell ref="A61:E61"/>
    <mergeCell ref="A14:D14"/>
    <mergeCell ref="A18:E18"/>
    <mergeCell ref="A25:D25"/>
    <mergeCell ref="A29:E29"/>
    <mergeCell ref="A36:D36"/>
    <mergeCell ref="A38:A40"/>
    <mergeCell ref="A41:A4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  <col customWidth="1" min="2" max="2" width="75.0"/>
    <col customWidth="1" min="3" max="3" width="49.25"/>
    <col customWidth="1" min="4" max="4" width="33.88"/>
    <col customWidth="1" min="5" max="5" width="30.25"/>
    <col customWidth="1" min="6" max="6" width="28.75"/>
    <col customWidth="1" min="7" max="7" width="26.13"/>
  </cols>
  <sheetData>
    <row r="1">
      <c r="A1" s="29" t="s">
        <v>47</v>
      </c>
      <c r="B1" s="30" t="s">
        <v>1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 t="s">
        <v>48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52"/>
      <c r="B3" s="31"/>
      <c r="C3" s="31"/>
      <c r="D3" s="53"/>
      <c r="E3" s="53"/>
      <c r="F3" s="53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4" t="s">
        <v>4</v>
      </c>
      <c r="B4" s="31"/>
      <c r="C4" s="31"/>
      <c r="D4" s="53"/>
      <c r="E4" s="53"/>
      <c r="F4" s="53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54" t="s">
        <v>49</v>
      </c>
      <c r="B5" s="31"/>
      <c r="C5" s="31"/>
      <c r="D5" s="53"/>
      <c r="E5" s="53"/>
      <c r="F5" s="53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54" t="s">
        <v>50</v>
      </c>
      <c r="B6" s="31"/>
      <c r="C6" s="31"/>
      <c r="D6" s="53"/>
      <c r="E6" s="53"/>
      <c r="F6" s="53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54" t="s">
        <v>51</v>
      </c>
      <c r="B7" s="31"/>
      <c r="C7" s="31"/>
      <c r="D7" s="53"/>
      <c r="E7" s="55"/>
      <c r="F7" s="53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54" t="s">
        <v>52</v>
      </c>
      <c r="B8" s="31"/>
      <c r="C8" s="31"/>
      <c r="D8" s="53"/>
      <c r="E8" s="53"/>
      <c r="F8" s="53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54" t="s">
        <v>53</v>
      </c>
      <c r="B9" s="31"/>
      <c r="C9" s="5"/>
      <c r="D9" s="53"/>
      <c r="E9" s="53"/>
      <c r="F9" s="53"/>
      <c r="G9" s="5"/>
      <c r="H9" s="5"/>
      <c r="I9" s="5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1"/>
      <c r="B10" s="31"/>
      <c r="C10" s="5"/>
      <c r="D10" s="53"/>
      <c r="E10" s="53"/>
      <c r="F10" s="53"/>
      <c r="G10" s="5"/>
      <c r="H10" s="5"/>
      <c r="I10" s="5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5"/>
      <c r="B11" s="5"/>
      <c r="C11" s="5"/>
      <c r="D11" s="5"/>
      <c r="E11" s="5"/>
      <c r="F11" s="5"/>
      <c r="G11" s="31"/>
      <c r="H11" s="5"/>
      <c r="I11" s="5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B12" s="31"/>
      <c r="C12" s="31"/>
      <c r="D12" s="31"/>
      <c r="E12" s="31"/>
      <c r="F12" s="31"/>
      <c r="G12" s="31"/>
      <c r="H12" s="5"/>
      <c r="I12" s="5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4" t="s">
        <v>36</v>
      </c>
      <c r="B13" s="31"/>
      <c r="C13" s="31"/>
      <c r="D13" s="31"/>
      <c r="E13" s="31"/>
      <c r="F13" s="31"/>
      <c r="G13" s="31"/>
      <c r="H13" s="5"/>
      <c r="I13" s="5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8" t="s">
        <v>8</v>
      </c>
      <c r="B14" s="13"/>
      <c r="C14" s="13"/>
      <c r="D14" s="14"/>
      <c r="E14" s="31"/>
      <c r="F14" s="31"/>
      <c r="G14" s="31"/>
      <c r="H14" s="5"/>
      <c r="I14" s="5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9" t="s">
        <v>9</v>
      </c>
      <c r="B15" s="39" t="s">
        <v>10</v>
      </c>
      <c r="C15" s="39" t="s">
        <v>11</v>
      </c>
      <c r="D15" s="39" t="s">
        <v>12</v>
      </c>
      <c r="E15" s="31"/>
      <c r="F15" s="31"/>
      <c r="G15" s="31"/>
      <c r="H15" s="5"/>
      <c r="I15" s="5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56" t="s">
        <v>54</v>
      </c>
      <c r="B16" s="40" t="s">
        <v>55</v>
      </c>
      <c r="C16" s="40" t="s">
        <v>14</v>
      </c>
      <c r="D16" s="40">
        <v>1.0</v>
      </c>
      <c r="E16" s="31"/>
      <c r="F16" s="31"/>
      <c r="G16" s="31"/>
      <c r="H16" s="5"/>
      <c r="I16" s="5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27"/>
      <c r="B17" s="26" t="s">
        <v>56</v>
      </c>
      <c r="C17" s="26" t="s">
        <v>14</v>
      </c>
      <c r="D17" s="40">
        <v>2.0</v>
      </c>
      <c r="E17" s="31"/>
      <c r="F17" s="31"/>
      <c r="G17" s="31"/>
      <c r="H17" s="5"/>
      <c r="I17" s="5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56" t="s">
        <v>57</v>
      </c>
      <c r="B18" s="26" t="s">
        <v>58</v>
      </c>
      <c r="C18" s="40" t="s">
        <v>14</v>
      </c>
      <c r="D18" s="40">
        <v>1.0</v>
      </c>
      <c r="E18" s="31"/>
      <c r="F18" s="31"/>
      <c r="G18" s="31"/>
      <c r="H18" s="5"/>
      <c r="I18" s="5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27"/>
      <c r="B19" s="40" t="s">
        <v>59</v>
      </c>
      <c r="C19" s="26" t="s">
        <v>26</v>
      </c>
      <c r="D19" s="40">
        <v>2.0</v>
      </c>
      <c r="E19" s="31"/>
      <c r="F19" s="31"/>
      <c r="G19" s="31"/>
      <c r="H19" s="5"/>
      <c r="I19" s="5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56" t="s">
        <v>60</v>
      </c>
      <c r="B20" s="46" t="b">
        <v>0</v>
      </c>
      <c r="C20" s="40" t="s">
        <v>14</v>
      </c>
      <c r="D20" s="26">
        <v>1.0</v>
      </c>
      <c r="F20" s="31"/>
      <c r="G20" s="31"/>
      <c r="H20" s="5"/>
      <c r="I20" s="5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27"/>
      <c r="B21" s="46" t="b">
        <v>1</v>
      </c>
      <c r="C21" s="26" t="s">
        <v>26</v>
      </c>
      <c r="D21" s="26">
        <v>2.0</v>
      </c>
      <c r="F21" s="31"/>
      <c r="G21" s="31"/>
      <c r="H21" s="5"/>
      <c r="I21" s="5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F22" s="31"/>
      <c r="G22" s="31"/>
      <c r="H22" s="5"/>
      <c r="I22" s="5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41" t="s">
        <v>15</v>
      </c>
      <c r="B23" s="13"/>
      <c r="C23" s="13"/>
      <c r="D23" s="13"/>
      <c r="E23" s="14"/>
      <c r="F23" s="31"/>
      <c r="G23" s="31"/>
      <c r="H23" s="5"/>
      <c r="I23" s="5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42" t="s">
        <v>16</v>
      </c>
      <c r="B24" s="42" t="s">
        <v>9</v>
      </c>
      <c r="C24" s="42" t="s">
        <v>17</v>
      </c>
      <c r="D24" s="42" t="s">
        <v>18</v>
      </c>
      <c r="E24" s="42" t="s">
        <v>19</v>
      </c>
      <c r="F24" s="31"/>
      <c r="G24" s="31"/>
      <c r="H24" s="5"/>
      <c r="I24" s="5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40">
        <v>1.0</v>
      </c>
      <c r="B25" s="40" t="s">
        <v>61</v>
      </c>
      <c r="C25" s="40" t="s">
        <v>62</v>
      </c>
      <c r="D25" s="40" t="s">
        <v>63</v>
      </c>
      <c r="E25" s="57">
        <v>45658.0</v>
      </c>
      <c r="F25" s="31"/>
      <c r="G25" s="31"/>
      <c r="H25" s="5"/>
      <c r="I25" s="5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40">
        <v>2.0</v>
      </c>
      <c r="B26" s="40" t="s">
        <v>61</v>
      </c>
      <c r="C26" s="40" t="s">
        <v>64</v>
      </c>
      <c r="D26" s="40" t="s">
        <v>63</v>
      </c>
      <c r="E26" s="57">
        <v>45689.0</v>
      </c>
      <c r="F26" s="31"/>
      <c r="G26" s="31"/>
      <c r="H26" s="5"/>
      <c r="I26" s="5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40">
        <v>3.0</v>
      </c>
      <c r="B27" s="40" t="s">
        <v>61</v>
      </c>
      <c r="C27" s="40" t="s">
        <v>65</v>
      </c>
      <c r="D27" s="40" t="s">
        <v>63</v>
      </c>
      <c r="E27" s="57">
        <v>45717.0</v>
      </c>
      <c r="F27" s="31"/>
      <c r="G27" s="31"/>
      <c r="H27" s="5"/>
      <c r="I27" s="5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F28" s="31"/>
      <c r="G28" s="31"/>
      <c r="H28" s="5"/>
      <c r="I28" s="5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1"/>
      <c r="B29" s="31"/>
      <c r="C29" s="31"/>
      <c r="D29" s="31"/>
      <c r="E29" s="31"/>
      <c r="F29" s="31"/>
      <c r="G29" s="31"/>
      <c r="H29" s="5"/>
      <c r="I29" s="5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F30" s="31"/>
      <c r="G30" s="31"/>
      <c r="H30" s="5"/>
      <c r="I30" s="5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4" t="s">
        <v>50</v>
      </c>
      <c r="B31" s="58"/>
      <c r="C31" s="58"/>
      <c r="D31" s="58"/>
      <c r="E31" s="31"/>
      <c r="F31" s="31"/>
      <c r="G31" s="31"/>
      <c r="H31" s="5"/>
      <c r="I31" s="5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8" t="s">
        <v>21</v>
      </c>
      <c r="B32" s="13"/>
      <c r="C32" s="13"/>
      <c r="D32" s="14"/>
      <c r="E32" s="31"/>
      <c r="F32" s="31"/>
      <c r="G32" s="31"/>
      <c r="H32" s="5"/>
      <c r="I32" s="5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9" t="s">
        <v>9</v>
      </c>
      <c r="B33" s="59" t="s">
        <v>10</v>
      </c>
      <c r="C33" s="59" t="s">
        <v>11</v>
      </c>
      <c r="D33" s="59" t="s">
        <v>12</v>
      </c>
      <c r="E33" s="31"/>
      <c r="F33" s="31"/>
      <c r="G33" s="31"/>
      <c r="H33" s="5"/>
      <c r="I33" s="5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40" t="s">
        <v>13</v>
      </c>
      <c r="B34" s="40" t="s">
        <v>13</v>
      </c>
      <c r="C34" s="40" t="s">
        <v>14</v>
      </c>
      <c r="D34" s="40">
        <v>1.0</v>
      </c>
      <c r="E34" s="31"/>
      <c r="F34" s="31"/>
      <c r="G34" s="31"/>
      <c r="H34" s="5"/>
      <c r="I34" s="5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1"/>
      <c r="C35" s="31"/>
      <c r="D35" s="31"/>
      <c r="E35" s="31"/>
      <c r="F35" s="31"/>
      <c r="G35" s="31"/>
      <c r="H35" s="5"/>
      <c r="I35" s="5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41" t="s">
        <v>15</v>
      </c>
      <c r="B36" s="13"/>
      <c r="C36" s="13"/>
      <c r="D36" s="13"/>
      <c r="E36" s="14"/>
      <c r="F36" s="31"/>
      <c r="G36" s="31"/>
      <c r="H36" s="5"/>
      <c r="I36" s="5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42" t="s">
        <v>16</v>
      </c>
      <c r="B37" s="42" t="s">
        <v>9</v>
      </c>
      <c r="C37" s="42" t="s">
        <v>17</v>
      </c>
      <c r="D37" s="42" t="s">
        <v>18</v>
      </c>
      <c r="E37" s="42" t="s">
        <v>19</v>
      </c>
      <c r="F37" s="31"/>
      <c r="G37" s="31"/>
      <c r="H37" s="5"/>
      <c r="I37" s="5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40">
        <v>1.0</v>
      </c>
      <c r="B38" s="40" t="s">
        <v>13</v>
      </c>
      <c r="C38" s="40" t="s">
        <v>13</v>
      </c>
      <c r="D38" s="40" t="s">
        <v>66</v>
      </c>
      <c r="E38" s="40">
        <v>1.0</v>
      </c>
      <c r="F38" s="31"/>
      <c r="G38" s="31"/>
      <c r="H38" s="5"/>
      <c r="I38" s="5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F39" s="31"/>
      <c r="G39" s="31"/>
      <c r="H39" s="5"/>
      <c r="I39" s="5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F40" s="31"/>
      <c r="G40" s="31"/>
      <c r="H40" s="5"/>
      <c r="I40" s="5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F41" s="31"/>
      <c r="G41" s="31"/>
      <c r="H41" s="5"/>
      <c r="I41" s="5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4" t="s">
        <v>67</v>
      </c>
      <c r="B42" s="58"/>
      <c r="C42" s="58"/>
      <c r="D42" s="58"/>
      <c r="E42" s="31"/>
      <c r="F42" s="31"/>
      <c r="G42" s="31"/>
      <c r="H42" s="5"/>
      <c r="I42" s="5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8" t="s">
        <v>21</v>
      </c>
      <c r="B43" s="13"/>
      <c r="C43" s="13"/>
      <c r="D43" s="14"/>
      <c r="E43" s="31"/>
      <c r="F43" s="31"/>
      <c r="G43" s="31"/>
      <c r="H43" s="5"/>
      <c r="I43" s="5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9" t="s">
        <v>9</v>
      </c>
      <c r="B44" s="59" t="s">
        <v>10</v>
      </c>
      <c r="C44" s="59" t="s">
        <v>11</v>
      </c>
      <c r="D44" s="59" t="s">
        <v>12</v>
      </c>
      <c r="E44" s="31"/>
      <c r="F44" s="31"/>
      <c r="G44" s="31"/>
      <c r="H44" s="5"/>
      <c r="I44" s="5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40" t="s">
        <v>13</v>
      </c>
      <c r="B45" s="40" t="s">
        <v>13</v>
      </c>
      <c r="C45" s="40" t="s">
        <v>14</v>
      </c>
      <c r="D45" s="40">
        <v>1.0</v>
      </c>
      <c r="E45" s="31"/>
      <c r="F45" s="31"/>
      <c r="G45" s="31"/>
      <c r="H45" s="5"/>
      <c r="I45" s="5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1"/>
      <c r="H46" s="5"/>
      <c r="I46" s="5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41" t="s">
        <v>15</v>
      </c>
      <c r="B47" s="13"/>
      <c r="C47" s="13"/>
      <c r="D47" s="13"/>
      <c r="E47" s="14"/>
      <c r="F47" s="31"/>
      <c r="G47" s="31"/>
      <c r="H47" s="5"/>
      <c r="I47" s="5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42" t="s">
        <v>16</v>
      </c>
      <c r="B48" s="42" t="s">
        <v>9</v>
      </c>
      <c r="C48" s="42" t="s">
        <v>17</v>
      </c>
      <c r="D48" s="42" t="s">
        <v>18</v>
      </c>
      <c r="E48" s="42" t="s">
        <v>19</v>
      </c>
      <c r="F48" s="31"/>
      <c r="G48" s="31"/>
      <c r="H48" s="5"/>
      <c r="I48" s="5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40">
        <v>1.0</v>
      </c>
      <c r="B49" s="40" t="s">
        <v>13</v>
      </c>
      <c r="C49" s="40" t="s">
        <v>13</v>
      </c>
      <c r="D49" s="40" t="s">
        <v>68</v>
      </c>
      <c r="E49" s="40">
        <v>1.0</v>
      </c>
      <c r="F49" s="31"/>
      <c r="G49" s="31"/>
      <c r="H49" s="5"/>
      <c r="I49" s="5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F50" s="31"/>
      <c r="G50" s="31"/>
      <c r="H50" s="5"/>
      <c r="I50" s="5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F51" s="31"/>
      <c r="G51" s="31"/>
      <c r="H51" s="5"/>
      <c r="I51" s="5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5"/>
      <c r="I52" s="5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4" t="s">
        <v>69</v>
      </c>
      <c r="B53" s="58"/>
      <c r="C53" s="58"/>
      <c r="D53" s="58"/>
      <c r="E53" s="31"/>
      <c r="F53" s="31"/>
      <c r="G53" s="31"/>
      <c r="H53" s="5"/>
      <c r="I53" s="5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8" t="s">
        <v>21</v>
      </c>
      <c r="B54" s="13"/>
      <c r="C54" s="13"/>
      <c r="D54" s="14"/>
      <c r="E54" s="31"/>
      <c r="F54" s="31"/>
      <c r="G54" s="31"/>
      <c r="H54" s="5"/>
      <c r="I54" s="5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9" t="s">
        <v>9</v>
      </c>
      <c r="B55" s="59" t="s">
        <v>10</v>
      </c>
      <c r="C55" s="59" t="s">
        <v>11</v>
      </c>
      <c r="D55" s="59" t="s">
        <v>12</v>
      </c>
      <c r="E55" s="31"/>
      <c r="F55" s="31"/>
      <c r="G55" s="31"/>
      <c r="H55" s="5"/>
      <c r="I55" s="5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40" t="s">
        <v>70</v>
      </c>
      <c r="B56" s="40" t="s">
        <v>71</v>
      </c>
      <c r="C56" s="40" t="s">
        <v>14</v>
      </c>
      <c r="D56" s="40">
        <v>1.0</v>
      </c>
      <c r="E56" s="31"/>
      <c r="F56" s="31"/>
      <c r="G56" s="31"/>
      <c r="H56" s="5"/>
      <c r="I56" s="5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40" t="s">
        <v>70</v>
      </c>
      <c r="B57" s="40" t="s">
        <v>72</v>
      </c>
      <c r="C57" s="40" t="s">
        <v>14</v>
      </c>
      <c r="D57" s="40">
        <v>2.0</v>
      </c>
      <c r="E57" s="31"/>
      <c r="F57" s="31"/>
      <c r="G57" s="31"/>
      <c r="H57" s="5"/>
      <c r="I57" s="5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40" t="s">
        <v>70</v>
      </c>
      <c r="B58" s="40" t="s">
        <v>73</v>
      </c>
      <c r="C58" s="40" t="s">
        <v>14</v>
      </c>
      <c r="D58" s="40">
        <v>3.0</v>
      </c>
      <c r="E58" s="31"/>
      <c r="F58" s="31"/>
      <c r="G58" s="31"/>
      <c r="H58" s="5"/>
      <c r="I58" s="5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40" t="s">
        <v>70</v>
      </c>
      <c r="B59" s="40" t="s">
        <v>74</v>
      </c>
      <c r="C59" s="40" t="s">
        <v>14</v>
      </c>
      <c r="D59" s="40">
        <v>4.0</v>
      </c>
      <c r="E59" s="31"/>
      <c r="F59" s="31"/>
      <c r="G59" s="31"/>
      <c r="H59" s="5"/>
      <c r="I59" s="5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40" t="s">
        <v>70</v>
      </c>
      <c r="B60" s="40" t="s">
        <v>75</v>
      </c>
      <c r="C60" s="40" t="s">
        <v>26</v>
      </c>
      <c r="D60" s="40">
        <v>5.0</v>
      </c>
      <c r="E60" s="31"/>
      <c r="F60" s="31"/>
      <c r="G60" s="31"/>
      <c r="H60" s="5"/>
      <c r="I60" s="5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40" t="s">
        <v>70</v>
      </c>
      <c r="B61" s="40" t="s">
        <v>76</v>
      </c>
      <c r="C61" s="40" t="s">
        <v>14</v>
      </c>
      <c r="D61" s="40">
        <v>6.0</v>
      </c>
      <c r="E61" s="31"/>
      <c r="F61" s="31"/>
      <c r="G61" s="31"/>
      <c r="H61" s="5"/>
      <c r="I61" s="5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40" t="s">
        <v>70</v>
      </c>
      <c r="B62" s="40" t="s">
        <v>77</v>
      </c>
      <c r="C62" s="40" t="s">
        <v>78</v>
      </c>
      <c r="D62" s="40">
        <v>7.0</v>
      </c>
      <c r="E62" s="31"/>
      <c r="F62" s="31"/>
      <c r="G62" s="31"/>
      <c r="H62" s="5"/>
      <c r="I62" s="5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5"/>
      <c r="I63" s="5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41" t="s">
        <v>15</v>
      </c>
      <c r="B64" s="13"/>
      <c r="C64" s="13"/>
      <c r="D64" s="13"/>
      <c r="E64" s="14"/>
      <c r="F64" s="31"/>
      <c r="G64" s="31"/>
      <c r="H64" s="5"/>
      <c r="I64" s="5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42" t="s">
        <v>16</v>
      </c>
      <c r="B65" s="42" t="s">
        <v>9</v>
      </c>
      <c r="C65" s="42" t="s">
        <v>17</v>
      </c>
      <c r="D65" s="42" t="s">
        <v>18</v>
      </c>
      <c r="E65" s="42" t="s">
        <v>19</v>
      </c>
      <c r="F65" s="31"/>
      <c r="G65" s="31"/>
      <c r="H65" s="5"/>
      <c r="I65" s="5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60">
        <v>1.0</v>
      </c>
      <c r="B66" s="26" t="s">
        <v>79</v>
      </c>
      <c r="C66" s="61" t="s">
        <v>80</v>
      </c>
      <c r="D66" s="60">
        <v>30.0</v>
      </c>
      <c r="E66" s="60" t="s">
        <v>81</v>
      </c>
      <c r="F66" s="31"/>
      <c r="G66" s="31"/>
      <c r="H66" s="5"/>
      <c r="I66" s="5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25"/>
      <c r="B67" s="26" t="s">
        <v>82</v>
      </c>
      <c r="C67" s="46">
        <v>1.0</v>
      </c>
      <c r="D67" s="25"/>
      <c r="E67" s="25"/>
      <c r="F67" s="31"/>
      <c r="G67" s="31"/>
      <c r="H67" s="5"/>
      <c r="I67" s="5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25"/>
      <c r="B68" s="26" t="s">
        <v>60</v>
      </c>
      <c r="C68" s="46" t="b">
        <v>0</v>
      </c>
      <c r="D68" s="25"/>
      <c r="E68" s="25"/>
      <c r="F68" s="31"/>
      <c r="G68" s="31"/>
      <c r="H68" s="5"/>
      <c r="I68" s="5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25"/>
      <c r="B69" s="26" t="s">
        <v>83</v>
      </c>
      <c r="C69" s="46" t="b">
        <v>0</v>
      </c>
      <c r="D69" s="25"/>
      <c r="E69" s="25"/>
      <c r="F69" s="31"/>
      <c r="G69" s="31"/>
      <c r="H69" s="5"/>
      <c r="I69" s="5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25"/>
      <c r="B70" s="62" t="s">
        <v>84</v>
      </c>
      <c r="C70" s="63">
        <v>10.0</v>
      </c>
      <c r="D70" s="25"/>
      <c r="E70" s="25"/>
      <c r="G70" s="31"/>
      <c r="H70" s="5"/>
      <c r="I70" s="5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27"/>
      <c r="B71" s="26" t="s">
        <v>85</v>
      </c>
      <c r="C71" s="46" t="s">
        <v>86</v>
      </c>
      <c r="D71" s="27"/>
      <c r="E71" s="27"/>
      <c r="G71" s="31"/>
      <c r="H71" s="5"/>
      <c r="I71" s="5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60">
        <v>2.0</v>
      </c>
      <c r="B72" s="26" t="s">
        <v>79</v>
      </c>
      <c r="C72" s="61" t="s">
        <v>80</v>
      </c>
      <c r="D72" s="60">
        <v>120.0</v>
      </c>
      <c r="E72" s="60" t="s">
        <v>87</v>
      </c>
      <c r="G72" s="31"/>
      <c r="H72" s="5"/>
      <c r="I72" s="5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25"/>
      <c r="B73" s="26" t="s">
        <v>82</v>
      </c>
      <c r="C73" s="46">
        <v>4.0</v>
      </c>
      <c r="D73" s="25"/>
      <c r="E73" s="25"/>
      <c r="G73" s="31"/>
      <c r="H73" s="5"/>
      <c r="I73" s="5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25"/>
      <c r="B74" s="26" t="s">
        <v>60</v>
      </c>
      <c r="C74" s="46" t="b">
        <v>0</v>
      </c>
      <c r="D74" s="25"/>
      <c r="E74" s="25"/>
      <c r="F74" s="31"/>
      <c r="G74" s="31"/>
      <c r="H74" s="5"/>
      <c r="I74" s="5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25"/>
      <c r="B75" s="26" t="s">
        <v>83</v>
      </c>
      <c r="C75" s="46" t="b">
        <v>0</v>
      </c>
      <c r="D75" s="25"/>
      <c r="E75" s="25"/>
      <c r="F75" s="31"/>
      <c r="G75" s="31"/>
      <c r="H75" s="5"/>
      <c r="I75" s="5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25"/>
      <c r="B76" s="62" t="s">
        <v>84</v>
      </c>
      <c r="C76" s="63">
        <v>10.0</v>
      </c>
      <c r="D76" s="25"/>
      <c r="E76" s="25"/>
      <c r="F76" s="31"/>
      <c r="G76" s="31"/>
      <c r="H76" s="5"/>
      <c r="I76" s="5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27"/>
      <c r="B77" s="26" t="s">
        <v>85</v>
      </c>
      <c r="C77" s="46" t="s">
        <v>86</v>
      </c>
      <c r="D77" s="27"/>
      <c r="E77" s="27"/>
      <c r="F77" s="31"/>
      <c r="G77" s="31"/>
      <c r="H77" s="5"/>
      <c r="I77" s="5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60">
        <v>3.0</v>
      </c>
      <c r="B78" s="26" t="s">
        <v>79</v>
      </c>
      <c r="C78" s="61" t="s">
        <v>80</v>
      </c>
      <c r="D78" s="60">
        <v>40.0</v>
      </c>
      <c r="E78" s="60" t="s">
        <v>88</v>
      </c>
      <c r="F78" s="31"/>
      <c r="G78" s="31"/>
      <c r="H78" s="5"/>
      <c r="I78" s="5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25"/>
      <c r="B79" s="26" t="s">
        <v>82</v>
      </c>
      <c r="C79" s="46">
        <v>1.0</v>
      </c>
      <c r="D79" s="25"/>
      <c r="E79" s="25"/>
      <c r="F79" s="31"/>
      <c r="G79" s="31"/>
      <c r="H79" s="5"/>
      <c r="I79" s="5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25"/>
      <c r="B80" s="26" t="s">
        <v>60</v>
      </c>
      <c r="C80" s="46" t="b">
        <v>1</v>
      </c>
      <c r="D80" s="25"/>
      <c r="E80" s="25"/>
      <c r="F80" s="31"/>
      <c r="G80" s="31"/>
      <c r="H80" s="5"/>
      <c r="I80" s="5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25"/>
      <c r="B81" s="26" t="s">
        <v>83</v>
      </c>
      <c r="C81" s="46" t="b">
        <v>0</v>
      </c>
      <c r="D81" s="25"/>
      <c r="E81" s="25"/>
      <c r="G81" s="31"/>
      <c r="H81" s="5"/>
      <c r="I81" s="5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25"/>
      <c r="B82" s="62" t="s">
        <v>84</v>
      </c>
      <c r="C82" s="63">
        <v>10.0</v>
      </c>
      <c r="D82" s="25"/>
      <c r="E82" s="25"/>
      <c r="G82" s="31"/>
      <c r="H82" s="5"/>
      <c r="I82" s="5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27"/>
      <c r="B83" s="26" t="s">
        <v>85</v>
      </c>
      <c r="C83" s="46" t="s">
        <v>86</v>
      </c>
      <c r="D83" s="27"/>
      <c r="E83" s="27"/>
      <c r="G83" s="31"/>
      <c r="H83" s="5"/>
      <c r="I83" s="5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60">
        <v>4.0</v>
      </c>
      <c r="B84" s="26" t="s">
        <v>79</v>
      </c>
      <c r="C84" s="61" t="s">
        <v>80</v>
      </c>
      <c r="D84" s="60" t="s">
        <v>25</v>
      </c>
      <c r="E84" s="60" t="s">
        <v>89</v>
      </c>
      <c r="G84" s="31"/>
      <c r="H84" s="5"/>
      <c r="I84" s="5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25"/>
      <c r="B85" s="26" t="s">
        <v>82</v>
      </c>
      <c r="C85" s="46">
        <v>5.0</v>
      </c>
      <c r="D85" s="25"/>
      <c r="E85" s="25"/>
      <c r="G85" s="31"/>
      <c r="H85" s="5"/>
      <c r="I85" s="5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25"/>
      <c r="B86" s="26" t="s">
        <v>60</v>
      </c>
      <c r="C86" s="46" t="b">
        <v>0</v>
      </c>
      <c r="D86" s="25"/>
      <c r="E86" s="25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25"/>
      <c r="B87" s="26" t="s">
        <v>83</v>
      </c>
      <c r="C87" s="46" t="b">
        <v>0</v>
      </c>
      <c r="D87" s="25"/>
      <c r="E87" s="25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25"/>
      <c r="B88" s="62" t="s">
        <v>84</v>
      </c>
      <c r="C88" s="63">
        <v>10.0</v>
      </c>
      <c r="D88" s="25"/>
      <c r="E88" s="25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27"/>
      <c r="B89" s="26" t="s">
        <v>85</v>
      </c>
      <c r="C89" s="46" t="s">
        <v>86</v>
      </c>
      <c r="D89" s="27"/>
      <c r="E89" s="27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60">
        <v>5.0</v>
      </c>
      <c r="B90" s="26" t="s">
        <v>79</v>
      </c>
      <c r="C90" s="61" t="s">
        <v>80</v>
      </c>
      <c r="D90" s="60" t="s">
        <v>25</v>
      </c>
      <c r="E90" s="60" t="s">
        <v>90</v>
      </c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25"/>
      <c r="B91" s="26" t="s">
        <v>82</v>
      </c>
      <c r="C91" s="46">
        <v>5.0</v>
      </c>
      <c r="D91" s="25"/>
      <c r="E91" s="25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25"/>
      <c r="B92" s="26" t="s">
        <v>60</v>
      </c>
      <c r="C92" s="46" t="b">
        <v>1</v>
      </c>
      <c r="D92" s="25"/>
      <c r="E92" s="25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25"/>
      <c r="B93" s="26" t="s">
        <v>83</v>
      </c>
      <c r="C93" s="46" t="b">
        <v>0</v>
      </c>
      <c r="D93" s="25"/>
      <c r="E93" s="25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25"/>
      <c r="B94" s="62" t="s">
        <v>84</v>
      </c>
      <c r="C94" s="63">
        <v>10.0</v>
      </c>
      <c r="D94" s="25"/>
      <c r="E94" s="25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27"/>
      <c r="B95" s="26" t="s">
        <v>85</v>
      </c>
      <c r="C95" s="46" t="s">
        <v>86</v>
      </c>
      <c r="D95" s="27"/>
      <c r="E95" s="27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64" t="s">
        <v>51</v>
      </c>
      <c r="B99" s="58"/>
      <c r="C99" s="58"/>
      <c r="D99" s="58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8" t="s">
        <v>21</v>
      </c>
      <c r="B100" s="13"/>
      <c r="C100" s="13"/>
      <c r="D100" s="14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9" t="s">
        <v>9</v>
      </c>
      <c r="B101" s="59" t="s">
        <v>10</v>
      </c>
      <c r="C101" s="59" t="s">
        <v>11</v>
      </c>
      <c r="D101" s="59" t="s">
        <v>12</v>
      </c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40" t="s">
        <v>13</v>
      </c>
      <c r="B102" s="40" t="s">
        <v>13</v>
      </c>
      <c r="C102" s="40" t="s">
        <v>14</v>
      </c>
      <c r="D102" s="40">
        <v>1.0</v>
      </c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41" t="s">
        <v>15</v>
      </c>
      <c r="B104" s="13"/>
      <c r="C104" s="13"/>
      <c r="D104" s="13"/>
      <c r="E104" s="14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42" t="s">
        <v>16</v>
      </c>
      <c r="B105" s="42" t="s">
        <v>9</v>
      </c>
      <c r="C105" s="42" t="s">
        <v>17</v>
      </c>
      <c r="D105" s="42" t="s">
        <v>18</v>
      </c>
      <c r="E105" s="42" t="s">
        <v>19</v>
      </c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40">
        <v>1.0</v>
      </c>
      <c r="B106" s="40" t="s">
        <v>13</v>
      </c>
      <c r="C106" s="40" t="s">
        <v>13</v>
      </c>
      <c r="D106" s="40" t="s">
        <v>91</v>
      </c>
      <c r="E106" s="40">
        <v>1.0</v>
      </c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</sheetData>
  <mergeCells count="28">
    <mergeCell ref="A14:D14"/>
    <mergeCell ref="A16:A17"/>
    <mergeCell ref="A18:A19"/>
    <mergeCell ref="A20:A21"/>
    <mergeCell ref="A23:E23"/>
    <mergeCell ref="A32:D32"/>
    <mergeCell ref="A36:E36"/>
    <mergeCell ref="D66:D71"/>
    <mergeCell ref="D72:D77"/>
    <mergeCell ref="D78:D83"/>
    <mergeCell ref="E78:E83"/>
    <mergeCell ref="D84:D89"/>
    <mergeCell ref="E84:E89"/>
    <mergeCell ref="D90:D95"/>
    <mergeCell ref="E90:E95"/>
    <mergeCell ref="A72:A77"/>
    <mergeCell ref="A78:A83"/>
    <mergeCell ref="A84:A89"/>
    <mergeCell ref="A90:A95"/>
    <mergeCell ref="A100:D100"/>
    <mergeCell ref="A104:E104"/>
    <mergeCell ref="A43:D43"/>
    <mergeCell ref="A47:E47"/>
    <mergeCell ref="A54:D54"/>
    <mergeCell ref="A64:E64"/>
    <mergeCell ref="A66:A71"/>
    <mergeCell ref="E66:E71"/>
    <mergeCell ref="E72:E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2" max="2" width="75.0"/>
    <col customWidth="1" min="3" max="3" width="49.25"/>
    <col customWidth="1" min="4" max="4" width="33.88"/>
    <col customWidth="1" min="5" max="5" width="30.25"/>
    <col customWidth="1" min="6" max="6" width="28.75"/>
    <col customWidth="1" min="7" max="7" width="26.13"/>
  </cols>
  <sheetData>
    <row r="1">
      <c r="A1" s="65" t="s">
        <v>92</v>
      </c>
      <c r="B1" s="66" t="s">
        <v>1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32" t="s">
        <v>48</v>
      </c>
      <c r="B2" s="67"/>
      <c r="C2" s="67"/>
      <c r="D2" s="68"/>
      <c r="E2" s="69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>
      <c r="A3" s="67"/>
      <c r="B3" s="67"/>
      <c r="C3" s="70"/>
      <c r="D3" s="71"/>
      <c r="E3" s="70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>
      <c r="A4" s="67"/>
      <c r="B4" s="69"/>
      <c r="C4" s="71"/>
      <c r="D4" s="71"/>
      <c r="E4" s="70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>
      <c r="A5" s="72" t="s">
        <v>93</v>
      </c>
      <c r="B5" s="67"/>
      <c r="C5" s="71"/>
      <c r="D5" s="71"/>
      <c r="E5" s="70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>
      <c r="A6" s="73" t="s">
        <v>49</v>
      </c>
      <c r="B6" s="67"/>
      <c r="C6" s="71"/>
      <c r="D6" s="71"/>
      <c r="E6" s="70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>
      <c r="A7" s="73" t="s">
        <v>50</v>
      </c>
      <c r="B7" s="67"/>
      <c r="C7" s="71"/>
      <c r="D7" s="71"/>
      <c r="E7" s="70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>
      <c r="A8" s="73" t="s">
        <v>51</v>
      </c>
      <c r="B8" s="67"/>
      <c r="C8" s="71"/>
      <c r="D8" s="74"/>
      <c r="E8" s="71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>
      <c r="A9" s="73" t="s">
        <v>52</v>
      </c>
      <c r="B9" s="67"/>
      <c r="C9" s="71"/>
      <c r="D9" s="71"/>
      <c r="E9" s="75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>
      <c r="A10" s="73" t="s">
        <v>53</v>
      </c>
      <c r="B10" s="67"/>
      <c r="C10" s="71"/>
      <c r="D10" s="71"/>
      <c r="E10" s="75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>
      <c r="A11" s="67"/>
      <c r="B11" s="67"/>
      <c r="C11" s="71"/>
      <c r="D11" s="71"/>
      <c r="E11" s="70"/>
      <c r="F11" s="69"/>
      <c r="G11" s="69"/>
      <c r="H11" s="69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>
      <c r="A12" s="67"/>
      <c r="B12" s="67"/>
      <c r="C12" s="69"/>
      <c r="D12" s="69"/>
      <c r="E12" s="69"/>
      <c r="F12" s="69"/>
      <c r="G12" s="69"/>
      <c r="H12" s="69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>
      <c r="A13" s="67"/>
      <c r="B13" s="67"/>
      <c r="C13" s="69"/>
      <c r="D13" s="69"/>
      <c r="E13" s="69"/>
      <c r="F13" s="69"/>
      <c r="G13" s="69"/>
      <c r="H13" s="69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>
      <c r="A14" s="76" t="s">
        <v>36</v>
      </c>
      <c r="B14" s="77" t="s">
        <v>94</v>
      </c>
      <c r="C14" s="67"/>
      <c r="D14" s="67"/>
      <c r="E14" s="69"/>
      <c r="F14" s="67"/>
      <c r="G14" s="69"/>
      <c r="H14" s="69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>
      <c r="A15" s="78" t="s">
        <v>8</v>
      </c>
      <c r="B15" s="13"/>
      <c r="C15" s="13"/>
      <c r="D15" s="14"/>
      <c r="E15" s="67"/>
      <c r="F15" s="67"/>
      <c r="G15" s="69"/>
      <c r="H15" s="69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>
      <c r="A16" s="79" t="s">
        <v>9</v>
      </c>
      <c r="B16" s="79" t="s">
        <v>10</v>
      </c>
      <c r="C16" s="79" t="s">
        <v>11</v>
      </c>
      <c r="D16" s="79" t="s">
        <v>12</v>
      </c>
      <c r="E16" s="67"/>
      <c r="F16" s="67"/>
      <c r="G16" s="69"/>
      <c r="H16" s="69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>
      <c r="A17" s="60" t="s">
        <v>54</v>
      </c>
      <c r="B17" s="62" t="s">
        <v>95</v>
      </c>
      <c r="C17" s="66" t="s">
        <v>14</v>
      </c>
      <c r="D17" s="66">
        <v>1.0</v>
      </c>
      <c r="E17" s="67"/>
      <c r="F17" s="67"/>
      <c r="G17" s="69"/>
      <c r="H17" s="69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25"/>
      <c r="B18" s="62" t="s">
        <v>96</v>
      </c>
      <c r="C18" s="62" t="s">
        <v>26</v>
      </c>
      <c r="D18" s="62">
        <v>2.0</v>
      </c>
      <c r="E18" s="67"/>
      <c r="F18" s="67"/>
      <c r="G18" s="69"/>
      <c r="H18" s="69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27"/>
      <c r="B19" s="62" t="s">
        <v>27</v>
      </c>
      <c r="C19" s="62" t="s">
        <v>14</v>
      </c>
      <c r="D19" s="62">
        <v>3.0</v>
      </c>
      <c r="E19" s="67"/>
      <c r="F19" s="67"/>
      <c r="G19" s="69"/>
      <c r="H19" s="69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>
      <c r="A20" s="67"/>
      <c r="B20" s="67"/>
      <c r="C20" s="67"/>
      <c r="D20" s="67"/>
      <c r="E20" s="67"/>
      <c r="F20" s="67"/>
      <c r="G20" s="69"/>
      <c r="H20" s="69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>
      <c r="A21" s="80" t="s">
        <v>15</v>
      </c>
      <c r="B21" s="13"/>
      <c r="C21" s="13"/>
      <c r="D21" s="13"/>
      <c r="E21" s="14"/>
      <c r="F21" s="67"/>
      <c r="G21" s="69"/>
      <c r="H21" s="69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>
      <c r="A22" s="81" t="s">
        <v>16</v>
      </c>
      <c r="B22" s="81" t="s">
        <v>9</v>
      </c>
      <c r="C22" s="81" t="s">
        <v>17</v>
      </c>
      <c r="D22" s="81" t="s">
        <v>18</v>
      </c>
      <c r="E22" s="81" t="s">
        <v>19</v>
      </c>
      <c r="F22" s="67"/>
      <c r="G22" s="69"/>
      <c r="H22" s="69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>
      <c r="A23" s="62">
        <v>1.0</v>
      </c>
      <c r="B23" s="62" t="s">
        <v>97</v>
      </c>
      <c r="C23" s="62" t="s">
        <v>98</v>
      </c>
      <c r="D23" s="62" t="s">
        <v>99</v>
      </c>
      <c r="E23" s="62">
        <v>1.0</v>
      </c>
      <c r="F23" s="67"/>
      <c r="G23" s="69"/>
      <c r="H23" s="69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>
      <c r="A24" s="62">
        <v>2.0</v>
      </c>
      <c r="B24" s="82"/>
      <c r="C24" s="62" t="s">
        <v>27</v>
      </c>
      <c r="D24" s="62" t="s">
        <v>99</v>
      </c>
      <c r="E24" s="62">
        <v>1.0</v>
      </c>
      <c r="F24" s="67"/>
      <c r="G24" s="69"/>
      <c r="H24" s="69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>
      <c r="A25" s="69"/>
      <c r="B25" s="69"/>
      <c r="C25" s="69"/>
      <c r="D25" s="69"/>
      <c r="E25" s="69"/>
      <c r="F25" s="67"/>
      <c r="G25" s="69"/>
      <c r="H25" s="69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>
      <c r="A26" s="69"/>
      <c r="B26" s="69"/>
      <c r="C26" s="69"/>
      <c r="D26" s="69"/>
      <c r="E26" s="69"/>
      <c r="F26" s="67"/>
      <c r="G26" s="69"/>
      <c r="H26" s="69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>
      <c r="A27" s="67"/>
      <c r="B27" s="67"/>
      <c r="C27" s="67"/>
      <c r="D27" s="67"/>
      <c r="E27" s="67"/>
      <c r="F27" s="67"/>
      <c r="G27" s="69"/>
      <c r="H27" s="69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>
      <c r="A28" s="76" t="s">
        <v>50</v>
      </c>
      <c r="B28" s="83"/>
      <c r="C28" s="83"/>
      <c r="D28" s="83"/>
      <c r="E28" s="67"/>
      <c r="F28" s="67"/>
      <c r="G28" s="69"/>
      <c r="H28" s="69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>
      <c r="A29" s="84" t="s">
        <v>21</v>
      </c>
      <c r="B29" s="13"/>
      <c r="C29" s="13"/>
      <c r="D29" s="14"/>
      <c r="E29" s="67"/>
      <c r="F29" s="67"/>
      <c r="G29" s="69"/>
      <c r="H29" s="69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>
      <c r="A30" s="85" t="s">
        <v>9</v>
      </c>
      <c r="B30" s="85" t="s">
        <v>10</v>
      </c>
      <c r="C30" s="85" t="s">
        <v>11</v>
      </c>
      <c r="D30" s="85" t="s">
        <v>12</v>
      </c>
      <c r="E30" s="67"/>
      <c r="F30" s="67"/>
      <c r="G30" s="69"/>
      <c r="H30" s="69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>
      <c r="A31" s="62" t="s">
        <v>13</v>
      </c>
      <c r="B31" s="62" t="s">
        <v>13</v>
      </c>
      <c r="C31" s="62" t="s">
        <v>14</v>
      </c>
      <c r="D31" s="62">
        <v>1.0</v>
      </c>
      <c r="E31" s="67"/>
      <c r="F31" s="67"/>
      <c r="G31" s="69"/>
      <c r="H31" s="69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>
      <c r="A32" s="69"/>
      <c r="B32" s="69"/>
      <c r="C32" s="69"/>
      <c r="D32" s="69"/>
      <c r="E32" s="69"/>
      <c r="F32" s="67"/>
      <c r="G32" s="69"/>
      <c r="H32" s="69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>
      <c r="A33" s="80" t="s">
        <v>15</v>
      </c>
      <c r="B33" s="13"/>
      <c r="C33" s="13"/>
      <c r="D33" s="13"/>
      <c r="E33" s="14"/>
      <c r="F33" s="67"/>
      <c r="G33" s="69"/>
      <c r="H33" s="69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>
      <c r="A34" s="81" t="s">
        <v>16</v>
      </c>
      <c r="B34" s="81" t="s">
        <v>9</v>
      </c>
      <c r="C34" s="81" t="s">
        <v>17</v>
      </c>
      <c r="D34" s="81" t="s">
        <v>18</v>
      </c>
      <c r="E34" s="81" t="s">
        <v>19</v>
      </c>
      <c r="F34" s="67"/>
      <c r="G34" s="69"/>
      <c r="H34" s="69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>
      <c r="A35" s="62">
        <v>1.0</v>
      </c>
      <c r="B35" s="62" t="s">
        <v>13</v>
      </c>
      <c r="C35" s="62" t="s">
        <v>13</v>
      </c>
      <c r="D35" s="62" t="s">
        <v>66</v>
      </c>
      <c r="E35" s="62">
        <v>1.0</v>
      </c>
      <c r="F35" s="67"/>
      <c r="G35" s="69"/>
      <c r="H35" s="69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>
      <c r="A36" s="69"/>
      <c r="B36" s="69"/>
      <c r="C36" s="69"/>
      <c r="D36" s="69"/>
      <c r="E36" s="69"/>
      <c r="F36" s="67"/>
      <c r="G36" s="69"/>
      <c r="H36" s="69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>
      <c r="A37" s="67"/>
      <c r="B37" s="67"/>
      <c r="C37" s="67"/>
      <c r="D37" s="67"/>
      <c r="E37" s="67"/>
      <c r="F37" s="67"/>
      <c r="G37" s="69"/>
      <c r="H37" s="69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>
      <c r="A38" s="76" t="s">
        <v>67</v>
      </c>
      <c r="B38" s="83"/>
      <c r="C38" s="83"/>
      <c r="D38" s="83"/>
      <c r="E38" s="67"/>
      <c r="F38" s="67"/>
      <c r="G38" s="69"/>
      <c r="H38" s="69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>
      <c r="A39" s="84" t="s">
        <v>21</v>
      </c>
      <c r="B39" s="13"/>
      <c r="C39" s="13"/>
      <c r="D39" s="14"/>
      <c r="E39" s="67"/>
      <c r="F39" s="67"/>
      <c r="G39" s="69"/>
      <c r="H39" s="69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>
      <c r="A40" s="85" t="s">
        <v>9</v>
      </c>
      <c r="B40" s="85" t="s">
        <v>10</v>
      </c>
      <c r="C40" s="85" t="s">
        <v>11</v>
      </c>
      <c r="D40" s="85" t="s">
        <v>12</v>
      </c>
      <c r="E40" s="67"/>
      <c r="F40" s="67"/>
      <c r="G40" s="69"/>
      <c r="H40" s="69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>
      <c r="A41" s="62" t="s">
        <v>13</v>
      </c>
      <c r="B41" s="62" t="s">
        <v>13</v>
      </c>
      <c r="C41" s="62" t="s">
        <v>14</v>
      </c>
      <c r="D41" s="62">
        <v>1.0</v>
      </c>
      <c r="E41" s="67"/>
      <c r="F41" s="67"/>
      <c r="G41" s="69"/>
      <c r="H41" s="69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>
      <c r="A42" s="67"/>
      <c r="B42" s="67"/>
      <c r="C42" s="67"/>
      <c r="D42" s="67"/>
      <c r="E42" s="67"/>
      <c r="F42" s="67"/>
      <c r="G42" s="69"/>
      <c r="H42" s="69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>
      <c r="A43" s="80" t="s">
        <v>15</v>
      </c>
      <c r="B43" s="13"/>
      <c r="C43" s="13"/>
      <c r="D43" s="13"/>
      <c r="E43" s="14"/>
      <c r="F43" s="67"/>
      <c r="G43" s="69"/>
      <c r="H43" s="69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>
      <c r="A44" s="81" t="s">
        <v>16</v>
      </c>
      <c r="B44" s="81" t="s">
        <v>9</v>
      </c>
      <c r="C44" s="81" t="s">
        <v>17</v>
      </c>
      <c r="D44" s="81" t="s">
        <v>18</v>
      </c>
      <c r="E44" s="81" t="s">
        <v>19</v>
      </c>
      <c r="F44" s="67"/>
      <c r="G44" s="69"/>
      <c r="H44" s="69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>
      <c r="A45" s="62">
        <v>1.0</v>
      </c>
      <c r="B45" s="62" t="s">
        <v>13</v>
      </c>
      <c r="C45" s="62" t="s">
        <v>13</v>
      </c>
      <c r="D45" s="62" t="s">
        <v>68</v>
      </c>
      <c r="E45" s="62">
        <v>1.0</v>
      </c>
      <c r="F45" s="67"/>
      <c r="G45" s="69"/>
      <c r="H45" s="69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>
      <c r="A46" s="67"/>
      <c r="B46" s="67"/>
      <c r="C46" s="67"/>
      <c r="D46" s="67"/>
      <c r="E46" s="67"/>
      <c r="F46" s="67"/>
      <c r="G46" s="69"/>
      <c r="H46" s="69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>
      <c r="A47" s="69"/>
      <c r="B47" s="67"/>
      <c r="C47" s="67"/>
      <c r="D47" s="67"/>
      <c r="E47" s="67"/>
      <c r="F47" s="67"/>
      <c r="G47" s="69"/>
      <c r="H47" s="69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>
      <c r="A48" s="69"/>
      <c r="B48" s="67"/>
      <c r="C48" s="67"/>
      <c r="D48" s="67"/>
      <c r="E48" s="67"/>
      <c r="F48" s="67"/>
      <c r="G48" s="69"/>
      <c r="H48" s="69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>
      <c r="A49" s="76" t="s">
        <v>69</v>
      </c>
      <c r="B49" s="83"/>
      <c r="C49" s="83"/>
      <c r="D49" s="83"/>
      <c r="E49" s="67"/>
      <c r="F49" s="67"/>
      <c r="G49" s="69"/>
      <c r="H49" s="69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>
      <c r="A50" s="84" t="s">
        <v>21</v>
      </c>
      <c r="B50" s="13"/>
      <c r="C50" s="13"/>
      <c r="D50" s="14"/>
      <c r="E50" s="67"/>
      <c r="F50" s="67"/>
      <c r="G50" s="69"/>
      <c r="H50" s="69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>
      <c r="A51" s="85" t="s">
        <v>9</v>
      </c>
      <c r="B51" s="85" t="s">
        <v>10</v>
      </c>
      <c r="C51" s="85" t="s">
        <v>11</v>
      </c>
      <c r="D51" s="85" t="s">
        <v>12</v>
      </c>
      <c r="E51" s="67"/>
      <c r="F51" s="67"/>
      <c r="G51" s="69"/>
      <c r="H51" s="69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>
      <c r="A52" s="62" t="s">
        <v>70</v>
      </c>
      <c r="B52" s="62" t="s">
        <v>71</v>
      </c>
      <c r="C52" s="62" t="s">
        <v>14</v>
      </c>
      <c r="D52" s="62">
        <v>1.0</v>
      </c>
      <c r="E52" s="67"/>
      <c r="F52" s="67"/>
      <c r="G52" s="69"/>
      <c r="H52" s="69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>
      <c r="A53" s="62" t="s">
        <v>70</v>
      </c>
      <c r="B53" s="62" t="s">
        <v>75</v>
      </c>
      <c r="C53" s="62" t="s">
        <v>26</v>
      </c>
      <c r="D53" s="62">
        <v>2.0</v>
      </c>
      <c r="E53" s="67"/>
      <c r="F53" s="67"/>
      <c r="G53" s="69"/>
      <c r="H53" s="69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>
      <c r="A54" s="62" t="s">
        <v>70</v>
      </c>
      <c r="B54" s="62" t="s">
        <v>100</v>
      </c>
      <c r="C54" s="62" t="s">
        <v>14</v>
      </c>
      <c r="D54" s="62">
        <v>3.0</v>
      </c>
      <c r="E54" s="67"/>
      <c r="F54" s="67"/>
      <c r="G54" s="69"/>
      <c r="H54" s="69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>
      <c r="A55" s="62" t="s">
        <v>70</v>
      </c>
      <c r="B55" s="62" t="s">
        <v>74</v>
      </c>
      <c r="C55" s="62" t="s">
        <v>14</v>
      </c>
      <c r="D55" s="62">
        <v>4.0</v>
      </c>
      <c r="E55" s="67"/>
      <c r="F55" s="67"/>
      <c r="G55" s="69"/>
      <c r="H55" s="69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>
      <c r="A56" s="62" t="s">
        <v>70</v>
      </c>
      <c r="B56" s="62" t="s">
        <v>101</v>
      </c>
      <c r="C56" s="62" t="s">
        <v>14</v>
      </c>
      <c r="D56" s="62">
        <v>5.0</v>
      </c>
      <c r="E56" s="67"/>
      <c r="F56" s="67"/>
      <c r="G56" s="69"/>
      <c r="H56" s="69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>
      <c r="A57" s="67"/>
      <c r="B57" s="67"/>
      <c r="C57" s="67"/>
      <c r="D57" s="67"/>
      <c r="E57" s="67"/>
      <c r="F57" s="67"/>
      <c r="G57" s="69"/>
      <c r="H57" s="69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>
      <c r="A58" s="80" t="s">
        <v>15</v>
      </c>
      <c r="B58" s="13"/>
      <c r="C58" s="13"/>
      <c r="D58" s="13"/>
      <c r="E58" s="14"/>
      <c r="F58" s="67"/>
      <c r="G58" s="69"/>
      <c r="H58" s="69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>
      <c r="A59" s="81" t="s">
        <v>16</v>
      </c>
      <c r="B59" s="81" t="s">
        <v>9</v>
      </c>
      <c r="C59" s="81" t="s">
        <v>17</v>
      </c>
      <c r="D59" s="81" t="s">
        <v>18</v>
      </c>
      <c r="E59" s="81" t="s">
        <v>19</v>
      </c>
      <c r="F59" s="67"/>
      <c r="G59" s="69"/>
      <c r="H59" s="69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>
      <c r="A60" s="60">
        <v>1.0</v>
      </c>
      <c r="B60" s="26" t="s">
        <v>79</v>
      </c>
      <c r="C60" s="61" t="s">
        <v>80</v>
      </c>
      <c r="D60" s="60">
        <v>1000.0</v>
      </c>
      <c r="E60" s="60">
        <v>1.0</v>
      </c>
      <c r="F60" s="67"/>
      <c r="G60" s="69"/>
      <c r="H60" s="69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>
      <c r="A61" s="25"/>
      <c r="B61" s="26" t="s">
        <v>82</v>
      </c>
      <c r="C61" s="46">
        <v>1.0</v>
      </c>
      <c r="D61" s="25"/>
      <c r="E61" s="25"/>
      <c r="F61" s="67"/>
      <c r="G61" s="69"/>
      <c r="H61" s="69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>
      <c r="A62" s="25"/>
      <c r="B62" s="26" t="s">
        <v>60</v>
      </c>
      <c r="C62" s="46" t="b">
        <v>0</v>
      </c>
      <c r="D62" s="25"/>
      <c r="E62" s="25"/>
      <c r="F62" s="67"/>
      <c r="G62" s="69"/>
      <c r="H62" s="69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>
      <c r="A63" s="25"/>
      <c r="B63" s="26" t="s">
        <v>83</v>
      </c>
      <c r="C63" s="46" t="b">
        <v>0</v>
      </c>
      <c r="D63" s="25"/>
      <c r="E63" s="25"/>
      <c r="F63" s="67"/>
      <c r="G63" s="69"/>
      <c r="H63" s="69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>
      <c r="A64" s="25"/>
      <c r="B64" s="62" t="s">
        <v>84</v>
      </c>
      <c r="C64" s="63">
        <v>10.0</v>
      </c>
      <c r="D64" s="25"/>
      <c r="E64" s="25"/>
      <c r="F64" s="67"/>
      <c r="G64" s="69"/>
      <c r="H64" s="69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>
      <c r="A65" s="27"/>
      <c r="B65" s="26" t="s">
        <v>85</v>
      </c>
      <c r="C65" s="46" t="s">
        <v>86</v>
      </c>
      <c r="D65" s="27"/>
      <c r="E65" s="27"/>
      <c r="F65" s="67"/>
      <c r="G65" s="69"/>
      <c r="H65" s="69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>
      <c r="A66" s="60">
        <v>2.0</v>
      </c>
      <c r="B66" s="26" t="s">
        <v>79</v>
      </c>
      <c r="C66" s="61" t="s">
        <v>80</v>
      </c>
      <c r="D66" s="60" t="s">
        <v>25</v>
      </c>
      <c r="E66" s="60" t="s">
        <v>87</v>
      </c>
      <c r="F66" s="67"/>
      <c r="G66" s="69"/>
      <c r="H66" s="69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>
      <c r="A67" s="25"/>
      <c r="B67" s="26" t="s">
        <v>82</v>
      </c>
      <c r="C67" s="46">
        <v>2.0</v>
      </c>
      <c r="D67" s="25"/>
      <c r="E67" s="25"/>
      <c r="F67" s="67"/>
      <c r="G67" s="69"/>
      <c r="H67" s="69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>
      <c r="A68" s="25"/>
      <c r="B68" s="26" t="s">
        <v>60</v>
      </c>
      <c r="C68" s="46" t="b">
        <v>0</v>
      </c>
      <c r="D68" s="25"/>
      <c r="E68" s="25"/>
      <c r="F68" s="67"/>
      <c r="G68" s="69"/>
      <c r="H68" s="69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>
      <c r="A69" s="25"/>
      <c r="B69" s="26" t="s">
        <v>83</v>
      </c>
      <c r="C69" s="46" t="b">
        <v>0</v>
      </c>
      <c r="D69" s="25"/>
      <c r="E69" s="25"/>
      <c r="F69" s="67"/>
      <c r="G69" s="69"/>
      <c r="H69" s="69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>
      <c r="A70" s="25"/>
      <c r="B70" s="62" t="s">
        <v>84</v>
      </c>
      <c r="C70" s="63">
        <v>10.0</v>
      </c>
      <c r="D70" s="25"/>
      <c r="E70" s="25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>
      <c r="A71" s="27"/>
      <c r="B71" s="26" t="s">
        <v>85</v>
      </c>
      <c r="C71" s="46" t="s">
        <v>86</v>
      </c>
      <c r="D71" s="27"/>
      <c r="E71" s="2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>
      <c r="A72" s="60">
        <v>3.0</v>
      </c>
      <c r="B72" s="26" t="s">
        <v>79</v>
      </c>
      <c r="C72" s="61" t="s">
        <v>80</v>
      </c>
      <c r="D72" s="60" t="s">
        <v>25</v>
      </c>
      <c r="E72" s="60" t="s">
        <v>102</v>
      </c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>
      <c r="A73" s="25"/>
      <c r="B73" s="26" t="s">
        <v>82</v>
      </c>
      <c r="C73" s="46">
        <v>1.0</v>
      </c>
      <c r="D73" s="25"/>
      <c r="E73" s="25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>
      <c r="A74" s="25"/>
      <c r="B74" s="26" t="s">
        <v>60</v>
      </c>
      <c r="C74" s="46" t="b">
        <v>1</v>
      </c>
      <c r="D74" s="25"/>
      <c r="E74" s="25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>
      <c r="A75" s="25"/>
      <c r="B75" s="26" t="s">
        <v>83</v>
      </c>
      <c r="C75" s="46" t="b">
        <v>0</v>
      </c>
      <c r="D75" s="25"/>
      <c r="E75" s="25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>
      <c r="A76" s="25"/>
      <c r="B76" s="62" t="s">
        <v>84</v>
      </c>
      <c r="C76" s="63">
        <v>10.0</v>
      </c>
      <c r="D76" s="25"/>
      <c r="E76" s="25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>
      <c r="A77" s="27"/>
      <c r="B77" s="26" t="s">
        <v>85</v>
      </c>
      <c r="C77" s="46" t="s">
        <v>86</v>
      </c>
      <c r="D77" s="27"/>
      <c r="E77" s="27"/>
      <c r="F77" s="69"/>
      <c r="G77" s="69"/>
      <c r="H77" s="69"/>
      <c r="I77" s="69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>
      <c r="A78" s="60">
        <v>4.0</v>
      </c>
      <c r="B78" s="26" t="s">
        <v>79</v>
      </c>
      <c r="C78" s="61" t="s">
        <v>80</v>
      </c>
      <c r="D78" s="60" t="s">
        <v>25</v>
      </c>
      <c r="E78" s="60" t="s">
        <v>103</v>
      </c>
      <c r="F78" s="69"/>
      <c r="G78" s="69"/>
      <c r="H78" s="69"/>
      <c r="I78" s="69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>
      <c r="A79" s="25"/>
      <c r="B79" s="26" t="s">
        <v>82</v>
      </c>
      <c r="C79" s="46">
        <v>1.0</v>
      </c>
      <c r="D79" s="25"/>
      <c r="E79" s="25"/>
      <c r="F79" s="69"/>
      <c r="G79" s="69"/>
      <c r="H79" s="69"/>
      <c r="I79" s="69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>
      <c r="A80" s="25"/>
      <c r="B80" s="26" t="s">
        <v>60</v>
      </c>
      <c r="C80" s="46" t="b">
        <v>0</v>
      </c>
      <c r="D80" s="25"/>
      <c r="E80" s="25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>
      <c r="A81" s="25"/>
      <c r="B81" s="26" t="s">
        <v>83</v>
      </c>
      <c r="C81" s="46" t="b">
        <v>1</v>
      </c>
      <c r="D81" s="25"/>
      <c r="E81" s="25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>
      <c r="A82" s="25"/>
      <c r="B82" s="62" t="s">
        <v>84</v>
      </c>
      <c r="C82" s="63">
        <v>10.0</v>
      </c>
      <c r="D82" s="25"/>
      <c r="E82" s="25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>
      <c r="A83" s="27"/>
      <c r="B83" s="26" t="s">
        <v>85</v>
      </c>
      <c r="C83" s="46" t="s">
        <v>86</v>
      </c>
      <c r="D83" s="27"/>
      <c r="E83" s="27"/>
      <c r="F83" s="69"/>
      <c r="G83" s="69"/>
      <c r="H83" s="69"/>
      <c r="I83" s="69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>
      <c r="A84" s="67"/>
      <c r="B84" s="67"/>
      <c r="C84" s="69"/>
      <c r="D84" s="69"/>
      <c r="E84" s="69"/>
      <c r="F84" s="69"/>
      <c r="G84" s="69"/>
      <c r="H84" s="69"/>
      <c r="I84" s="69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>
      <c r="A85" s="67"/>
      <c r="B85" s="67"/>
      <c r="C85" s="86"/>
      <c r="D85" s="69"/>
      <c r="E85" s="69"/>
      <c r="F85" s="69"/>
      <c r="G85" s="69"/>
      <c r="H85" s="69"/>
      <c r="I85" s="69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>
      <c r="A86" s="67"/>
      <c r="B86" s="67"/>
      <c r="C86" s="69"/>
      <c r="D86" s="69"/>
      <c r="E86" s="69"/>
      <c r="F86" s="69"/>
      <c r="G86" s="69"/>
      <c r="H86" s="69"/>
      <c r="I86" s="69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>
      <c r="A87" s="34" t="s">
        <v>51</v>
      </c>
      <c r="B87" s="58"/>
      <c r="C87" s="58"/>
      <c r="D87" s="58"/>
      <c r="E87" s="31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>
      <c r="A88" s="38" t="s">
        <v>21</v>
      </c>
      <c r="B88" s="13"/>
      <c r="C88" s="13"/>
      <c r="D88" s="14"/>
      <c r="E88" s="31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>
      <c r="A89" s="39" t="s">
        <v>9</v>
      </c>
      <c r="B89" s="59" t="s">
        <v>10</v>
      </c>
      <c r="C89" s="59" t="s">
        <v>11</v>
      </c>
      <c r="D89" s="59" t="s">
        <v>12</v>
      </c>
      <c r="E89" s="31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>
      <c r="A90" s="40" t="s">
        <v>13</v>
      </c>
      <c r="B90" s="40" t="s">
        <v>13</v>
      </c>
      <c r="C90" s="40" t="s">
        <v>14</v>
      </c>
      <c r="D90" s="40">
        <v>1.0</v>
      </c>
      <c r="E90" s="31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>
      <c r="A91" s="31"/>
      <c r="B91" s="31"/>
      <c r="C91" s="31"/>
      <c r="D91" s="31"/>
      <c r="E91" s="31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>
      <c r="A92" s="41" t="s">
        <v>15</v>
      </c>
      <c r="B92" s="13"/>
      <c r="C92" s="13"/>
      <c r="D92" s="13"/>
      <c r="E92" s="14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>
      <c r="A93" s="42" t="s">
        <v>16</v>
      </c>
      <c r="B93" s="42" t="s">
        <v>9</v>
      </c>
      <c r="C93" s="42" t="s">
        <v>17</v>
      </c>
      <c r="D93" s="42" t="s">
        <v>18</v>
      </c>
      <c r="E93" s="42" t="s">
        <v>19</v>
      </c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>
      <c r="A94" s="40">
        <v>1.0</v>
      </c>
      <c r="B94" s="40" t="s">
        <v>13</v>
      </c>
      <c r="C94" s="40" t="s">
        <v>13</v>
      </c>
      <c r="D94" s="40" t="s">
        <v>91</v>
      </c>
      <c r="E94" s="40">
        <v>1.0</v>
      </c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</sheetData>
  <mergeCells count="23">
    <mergeCell ref="A15:D15"/>
    <mergeCell ref="A17:A19"/>
    <mergeCell ref="A21:E21"/>
    <mergeCell ref="A29:D29"/>
    <mergeCell ref="A33:E33"/>
    <mergeCell ref="A39:D39"/>
    <mergeCell ref="A43:E43"/>
    <mergeCell ref="A66:A71"/>
    <mergeCell ref="A72:A77"/>
    <mergeCell ref="A78:A83"/>
    <mergeCell ref="D72:D77"/>
    <mergeCell ref="E72:E77"/>
    <mergeCell ref="D78:D83"/>
    <mergeCell ref="E78:E83"/>
    <mergeCell ref="A88:D88"/>
    <mergeCell ref="A92:E92"/>
    <mergeCell ref="A50:D50"/>
    <mergeCell ref="A58:E58"/>
    <mergeCell ref="A60:A65"/>
    <mergeCell ref="D60:D65"/>
    <mergeCell ref="E60:E65"/>
    <mergeCell ref="D66:D71"/>
    <mergeCell ref="E66:E7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  <col customWidth="1" min="2" max="2" width="75.0"/>
    <col customWidth="1" min="3" max="3" width="50.25"/>
    <col customWidth="1" min="4" max="4" width="33.88"/>
    <col customWidth="1" min="5" max="5" width="30.25"/>
    <col customWidth="1" min="6" max="6" width="28.75"/>
    <col customWidth="1" min="7" max="7" width="26.13"/>
  </cols>
  <sheetData>
    <row r="1">
      <c r="A1" s="87" t="s">
        <v>104</v>
      </c>
      <c r="B1" s="88" t="s">
        <v>1</v>
      </c>
      <c r="C1" s="89"/>
      <c r="D1" s="89"/>
      <c r="E1" s="90"/>
      <c r="F1" s="90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>
      <c r="A2" s="91" t="s">
        <v>105</v>
      </c>
      <c r="B2" s="89"/>
      <c r="C2" s="89"/>
      <c r="D2" s="89"/>
      <c r="E2" s="90"/>
      <c r="F2" s="90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>
      <c r="A3" s="89"/>
      <c r="B3" s="89"/>
      <c r="C3" s="89"/>
      <c r="D3" s="89"/>
      <c r="E3" s="90"/>
      <c r="F3" s="90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>
      <c r="A4" s="89"/>
      <c r="B4" s="92"/>
      <c r="C4" s="89"/>
      <c r="D4" s="89"/>
      <c r="E4" s="90"/>
      <c r="F4" s="90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>
      <c r="A5" s="93" t="s">
        <v>4</v>
      </c>
      <c r="B5" s="89"/>
      <c r="C5" s="89"/>
      <c r="D5" s="89"/>
      <c r="E5" s="90"/>
      <c r="F5" s="94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>
      <c r="A6" s="95" t="s">
        <v>106</v>
      </c>
      <c r="B6" s="89"/>
      <c r="C6" s="89"/>
      <c r="D6" s="89"/>
      <c r="E6" s="90"/>
      <c r="F6" s="90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>
      <c r="A7" s="95" t="s">
        <v>50</v>
      </c>
      <c r="B7" s="89"/>
      <c r="C7" s="89"/>
      <c r="D7" s="89"/>
      <c r="E7" s="90"/>
      <c r="F7" s="90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>
      <c r="A8" s="95" t="s">
        <v>51</v>
      </c>
      <c r="B8" s="89"/>
      <c r="C8" s="89"/>
      <c r="D8" s="89"/>
      <c r="E8" s="90"/>
      <c r="F8" s="90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>
      <c r="A9" s="95" t="s">
        <v>52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>
      <c r="A10" s="95" t="s">
        <v>53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>
      <c r="A14" s="93" t="s">
        <v>36</v>
      </c>
      <c r="B14" s="96" t="s">
        <v>107</v>
      </c>
      <c r="C14" s="92"/>
      <c r="D14" s="92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>
      <c r="A15" s="97" t="s">
        <v>8</v>
      </c>
      <c r="B15" s="13"/>
      <c r="C15" s="13"/>
      <c r="D15" s="14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>
      <c r="A16" s="98" t="s">
        <v>9</v>
      </c>
      <c r="B16" s="98" t="s">
        <v>10</v>
      </c>
      <c r="C16" s="98" t="s">
        <v>11</v>
      </c>
      <c r="D16" s="98" t="s">
        <v>12</v>
      </c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>
      <c r="A17" s="99" t="s">
        <v>54</v>
      </c>
      <c r="B17" s="100" t="s">
        <v>108</v>
      </c>
      <c r="C17" s="100" t="s">
        <v>14</v>
      </c>
      <c r="D17" s="100">
        <v>1.0</v>
      </c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>
      <c r="A18" s="101"/>
      <c r="B18" s="100" t="s">
        <v>56</v>
      </c>
      <c r="C18" s="100" t="s">
        <v>26</v>
      </c>
      <c r="D18" s="100">
        <v>2.0</v>
      </c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>
      <c r="A19" s="51"/>
      <c r="B19" s="100" t="s">
        <v>27</v>
      </c>
      <c r="C19" s="100" t="s">
        <v>14</v>
      </c>
      <c r="D19" s="100">
        <v>1.0</v>
      </c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>
      <c r="A20" s="56" t="s">
        <v>57</v>
      </c>
      <c r="B20" s="100" t="s">
        <v>109</v>
      </c>
      <c r="C20" s="100" t="s">
        <v>14</v>
      </c>
      <c r="D20" s="100">
        <v>1.0</v>
      </c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>
      <c r="A21" s="25"/>
      <c r="B21" s="26" t="s">
        <v>110</v>
      </c>
      <c r="C21" s="100" t="s">
        <v>26</v>
      </c>
      <c r="D21" s="100">
        <v>2.0</v>
      </c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>
      <c r="A22" s="27"/>
      <c r="B22" s="100" t="s">
        <v>109</v>
      </c>
      <c r="C22" s="100" t="s">
        <v>14</v>
      </c>
      <c r="D22" s="100">
        <v>1.0</v>
      </c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>
      <c r="A23" s="56" t="s">
        <v>60</v>
      </c>
      <c r="B23" s="26" t="b">
        <v>1</v>
      </c>
      <c r="C23" s="100" t="s">
        <v>14</v>
      </c>
      <c r="D23" s="100">
        <v>1.0</v>
      </c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>
      <c r="A24" s="25"/>
      <c r="B24" s="26" t="s">
        <v>111</v>
      </c>
      <c r="C24" s="100" t="s">
        <v>26</v>
      </c>
      <c r="D24" s="100">
        <v>2.0</v>
      </c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>
      <c r="A25" s="27"/>
      <c r="B25" s="100" t="s">
        <v>111</v>
      </c>
      <c r="C25" s="100" t="s">
        <v>14</v>
      </c>
      <c r="D25" s="100">
        <v>1.0</v>
      </c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>
      <c r="A27" s="102" t="s">
        <v>15</v>
      </c>
      <c r="B27" s="13"/>
      <c r="C27" s="13"/>
      <c r="D27" s="13"/>
      <c r="E27" s="14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>
      <c r="A28" s="103" t="s">
        <v>16</v>
      </c>
      <c r="B28" s="103" t="s">
        <v>9</v>
      </c>
      <c r="C28" s="103" t="s">
        <v>17</v>
      </c>
      <c r="D28" s="103" t="s">
        <v>18</v>
      </c>
      <c r="E28" s="103" t="s">
        <v>19</v>
      </c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>
      <c r="A29" s="100">
        <v>1.0</v>
      </c>
      <c r="B29" s="40" t="s">
        <v>61</v>
      </c>
      <c r="C29" s="100" t="s">
        <v>112</v>
      </c>
      <c r="D29" s="100" t="s">
        <v>113</v>
      </c>
      <c r="E29" s="100">
        <v>1.0</v>
      </c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>
      <c r="A30" s="100">
        <v>2.0</v>
      </c>
      <c r="B30" s="40" t="s">
        <v>61</v>
      </c>
      <c r="C30" s="100" t="s">
        <v>114</v>
      </c>
      <c r="D30" s="100" t="s">
        <v>113</v>
      </c>
      <c r="E30" s="100">
        <v>1.0</v>
      </c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>
      <c r="A31" s="100">
        <v>3.0</v>
      </c>
      <c r="B31" s="40" t="s">
        <v>61</v>
      </c>
      <c r="C31" s="100" t="s">
        <v>115</v>
      </c>
      <c r="D31" s="100" t="s">
        <v>113</v>
      </c>
      <c r="E31" s="100">
        <v>1.0</v>
      </c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>
      <c r="A32" s="100">
        <v>4.0</v>
      </c>
      <c r="B32" s="40" t="s">
        <v>61</v>
      </c>
      <c r="C32" s="100" t="s">
        <v>116</v>
      </c>
      <c r="D32" s="100" t="s">
        <v>113</v>
      </c>
      <c r="E32" s="100">
        <v>1.0</v>
      </c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>
      <c r="A36" s="93" t="s">
        <v>50</v>
      </c>
      <c r="B36" s="104"/>
      <c r="C36" s="104"/>
      <c r="D36" s="104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>
      <c r="A37" s="105" t="s">
        <v>21</v>
      </c>
      <c r="B37" s="13"/>
      <c r="C37" s="13"/>
      <c r="D37" s="14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>
      <c r="A38" s="106" t="s">
        <v>9</v>
      </c>
      <c r="B38" s="106" t="s">
        <v>10</v>
      </c>
      <c r="C38" s="106" t="s">
        <v>11</v>
      </c>
      <c r="D38" s="106" t="s">
        <v>12</v>
      </c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>
      <c r="A39" s="100" t="s">
        <v>13</v>
      </c>
      <c r="B39" s="100" t="s">
        <v>13</v>
      </c>
      <c r="C39" s="100" t="s">
        <v>14</v>
      </c>
      <c r="D39" s="100">
        <v>1.0</v>
      </c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>
      <c r="A41" s="102" t="s">
        <v>15</v>
      </c>
      <c r="B41" s="13"/>
      <c r="C41" s="13"/>
      <c r="D41" s="13"/>
      <c r="E41" s="14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>
      <c r="A42" s="103" t="s">
        <v>16</v>
      </c>
      <c r="B42" s="103" t="s">
        <v>9</v>
      </c>
      <c r="C42" s="103" t="s">
        <v>17</v>
      </c>
      <c r="D42" s="103" t="s">
        <v>18</v>
      </c>
      <c r="E42" s="103" t="s">
        <v>19</v>
      </c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>
      <c r="A43" s="100">
        <v>1.0</v>
      </c>
      <c r="B43" s="100" t="s">
        <v>13</v>
      </c>
      <c r="C43" s="100" t="s">
        <v>13</v>
      </c>
      <c r="D43" s="100" t="s">
        <v>117</v>
      </c>
      <c r="E43" s="100">
        <v>1.0</v>
      </c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>
      <c r="A47" s="93" t="s">
        <v>67</v>
      </c>
      <c r="B47" s="104"/>
      <c r="C47" s="104"/>
      <c r="D47" s="104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>
      <c r="A48" s="105" t="s">
        <v>21</v>
      </c>
      <c r="B48" s="13"/>
      <c r="C48" s="13"/>
      <c r="D48" s="14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>
      <c r="A49" s="106" t="s">
        <v>9</v>
      </c>
      <c r="B49" s="106" t="s">
        <v>10</v>
      </c>
      <c r="C49" s="106" t="s">
        <v>11</v>
      </c>
      <c r="D49" s="106" t="s">
        <v>12</v>
      </c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>
      <c r="A50" s="100" t="s">
        <v>13</v>
      </c>
      <c r="B50" s="100" t="s">
        <v>13</v>
      </c>
      <c r="C50" s="100" t="s">
        <v>14</v>
      </c>
      <c r="D50" s="100">
        <v>1.0</v>
      </c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>
      <c r="A52" s="102" t="s">
        <v>15</v>
      </c>
      <c r="B52" s="13"/>
      <c r="C52" s="13"/>
      <c r="D52" s="13"/>
      <c r="E52" s="14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>
      <c r="A53" s="103" t="s">
        <v>16</v>
      </c>
      <c r="B53" s="103" t="s">
        <v>9</v>
      </c>
      <c r="C53" s="103" t="s">
        <v>17</v>
      </c>
      <c r="D53" s="103" t="s">
        <v>18</v>
      </c>
      <c r="E53" s="103" t="s">
        <v>19</v>
      </c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>
      <c r="A54" s="100">
        <v>1.0</v>
      </c>
      <c r="B54" s="100" t="s">
        <v>13</v>
      </c>
      <c r="C54" s="100" t="s">
        <v>13</v>
      </c>
      <c r="D54" s="100" t="s">
        <v>68</v>
      </c>
      <c r="E54" s="100">
        <v>1.0</v>
      </c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>
      <c r="A58" s="93" t="s">
        <v>69</v>
      </c>
      <c r="B58" s="104"/>
      <c r="C58" s="104"/>
      <c r="D58" s="104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>
      <c r="A59" s="105" t="s">
        <v>21</v>
      </c>
      <c r="B59" s="13"/>
      <c r="C59" s="13"/>
      <c r="D59" s="14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>
      <c r="A60" s="106" t="s">
        <v>9</v>
      </c>
      <c r="B60" s="106" t="s">
        <v>10</v>
      </c>
      <c r="C60" s="106" t="s">
        <v>11</v>
      </c>
      <c r="D60" s="106" t="s">
        <v>12</v>
      </c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>
      <c r="A61" s="100" t="s">
        <v>70</v>
      </c>
      <c r="B61" s="100" t="s">
        <v>71</v>
      </c>
      <c r="C61" s="100" t="s">
        <v>14</v>
      </c>
      <c r="D61" s="100">
        <v>1.0</v>
      </c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>
      <c r="A62" s="100" t="s">
        <v>70</v>
      </c>
      <c r="B62" s="100" t="s">
        <v>75</v>
      </c>
      <c r="C62" s="100" t="s">
        <v>26</v>
      </c>
      <c r="D62" s="100">
        <v>2.0</v>
      </c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>
      <c r="A63" s="100" t="s">
        <v>70</v>
      </c>
      <c r="B63" s="100" t="s">
        <v>118</v>
      </c>
      <c r="C63" s="100" t="s">
        <v>14</v>
      </c>
      <c r="D63" s="100">
        <v>3.0</v>
      </c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>
      <c r="A64" s="100" t="s">
        <v>70</v>
      </c>
      <c r="B64" s="100" t="s">
        <v>74</v>
      </c>
      <c r="C64" s="100" t="s">
        <v>14</v>
      </c>
      <c r="D64" s="100">
        <v>4.0</v>
      </c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>
      <c r="A65" s="100" t="s">
        <v>70</v>
      </c>
      <c r="B65" s="100" t="s">
        <v>119</v>
      </c>
      <c r="C65" s="100" t="s">
        <v>14</v>
      </c>
      <c r="D65" s="100">
        <v>5.0</v>
      </c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>
      <c r="A66" s="100" t="s">
        <v>70</v>
      </c>
      <c r="B66" s="100" t="s">
        <v>120</v>
      </c>
      <c r="C66" s="100" t="s">
        <v>14</v>
      </c>
      <c r="D66" s="100">
        <v>6.0</v>
      </c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>
      <c r="A68" s="102" t="s">
        <v>15</v>
      </c>
      <c r="B68" s="13"/>
      <c r="C68" s="13"/>
      <c r="D68" s="13"/>
      <c r="E68" s="14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>
      <c r="A69" s="103" t="s">
        <v>16</v>
      </c>
      <c r="B69" s="103" t="s">
        <v>9</v>
      </c>
      <c r="C69" s="103" t="s">
        <v>17</v>
      </c>
      <c r="D69" s="103" t="s">
        <v>18</v>
      </c>
      <c r="E69" s="103" t="s">
        <v>19</v>
      </c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>
      <c r="A70" s="60">
        <v>1.0</v>
      </c>
      <c r="B70" s="26" t="s">
        <v>79</v>
      </c>
      <c r="C70" s="61" t="s">
        <v>80</v>
      </c>
      <c r="D70" s="60">
        <v>50.0</v>
      </c>
      <c r="E70" s="60" t="s">
        <v>87</v>
      </c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>
      <c r="A71" s="25"/>
      <c r="B71" s="26" t="s">
        <v>82</v>
      </c>
      <c r="C71" s="26">
        <v>5.0</v>
      </c>
      <c r="D71" s="25"/>
      <c r="E71" s="25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>
      <c r="A72" s="25"/>
      <c r="B72" s="26" t="s">
        <v>60</v>
      </c>
      <c r="C72" s="26" t="b">
        <v>0</v>
      </c>
      <c r="D72" s="25"/>
      <c r="E72" s="25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>
      <c r="A73" s="25"/>
      <c r="B73" s="26" t="s">
        <v>83</v>
      </c>
      <c r="C73" s="26" t="b">
        <v>0</v>
      </c>
      <c r="D73" s="25"/>
      <c r="E73" s="25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>
      <c r="A74" s="25"/>
      <c r="B74" s="62" t="s">
        <v>84</v>
      </c>
      <c r="C74" s="62">
        <v>10.0</v>
      </c>
      <c r="D74" s="25"/>
      <c r="E74" s="25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>
      <c r="A75" s="27"/>
      <c r="B75" s="26" t="s">
        <v>85</v>
      </c>
      <c r="C75" s="26" t="s">
        <v>86</v>
      </c>
      <c r="D75" s="27"/>
      <c r="E75" s="27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>
      <c r="A76" s="60">
        <v>2.0</v>
      </c>
      <c r="B76" s="26" t="s">
        <v>79</v>
      </c>
      <c r="C76" s="61" t="s">
        <v>80</v>
      </c>
      <c r="D76" s="60">
        <v>100.0</v>
      </c>
      <c r="E76" s="60" t="s">
        <v>87</v>
      </c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>
      <c r="A77" s="25"/>
      <c r="B77" s="26" t="s">
        <v>82</v>
      </c>
      <c r="C77" s="26">
        <v>10.0</v>
      </c>
      <c r="D77" s="25"/>
      <c r="E77" s="25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>
      <c r="A78" s="25"/>
      <c r="B78" s="26" t="s">
        <v>60</v>
      </c>
      <c r="C78" s="26" t="b">
        <v>0</v>
      </c>
      <c r="D78" s="25"/>
      <c r="E78" s="25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>
      <c r="A79" s="25"/>
      <c r="B79" s="26" t="s">
        <v>83</v>
      </c>
      <c r="C79" s="26" t="b">
        <v>0</v>
      </c>
      <c r="D79" s="25"/>
      <c r="E79" s="25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>
      <c r="A80" s="25"/>
      <c r="B80" s="62" t="s">
        <v>84</v>
      </c>
      <c r="C80" s="62">
        <v>10.0</v>
      </c>
      <c r="D80" s="25"/>
      <c r="E80" s="25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>
      <c r="A81" s="27"/>
      <c r="B81" s="26" t="s">
        <v>85</v>
      </c>
      <c r="C81" s="26" t="s">
        <v>86</v>
      </c>
      <c r="D81" s="27"/>
      <c r="E81" s="27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>
      <c r="A82" s="60">
        <v>3.0</v>
      </c>
      <c r="B82" s="26" t="s">
        <v>79</v>
      </c>
      <c r="C82" s="61" t="s">
        <v>80</v>
      </c>
      <c r="D82" s="60">
        <v>150.0</v>
      </c>
      <c r="E82" s="60" t="s">
        <v>121</v>
      </c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>
      <c r="A83" s="25"/>
      <c r="B83" s="26" t="s">
        <v>82</v>
      </c>
      <c r="C83" s="26">
        <v>5.0</v>
      </c>
      <c r="D83" s="25"/>
      <c r="E83" s="25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>
      <c r="A84" s="25"/>
      <c r="B84" s="26" t="s">
        <v>60</v>
      </c>
      <c r="C84" s="26" t="b">
        <v>1</v>
      </c>
      <c r="D84" s="25"/>
      <c r="E84" s="25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>
      <c r="A85" s="25"/>
      <c r="B85" s="26" t="s">
        <v>83</v>
      </c>
      <c r="C85" s="26" t="b">
        <v>1</v>
      </c>
      <c r="D85" s="25"/>
      <c r="E85" s="25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>
      <c r="A86" s="25"/>
      <c r="B86" s="62" t="s">
        <v>84</v>
      </c>
      <c r="C86" s="62">
        <v>10.0</v>
      </c>
      <c r="D86" s="25"/>
      <c r="E86" s="25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>
      <c r="A87" s="27"/>
      <c r="B87" s="26" t="s">
        <v>85</v>
      </c>
      <c r="C87" s="26" t="s">
        <v>86</v>
      </c>
      <c r="D87" s="27"/>
      <c r="E87" s="27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>
      <c r="A88" s="60">
        <v>4.0</v>
      </c>
      <c r="B88" s="26" t="s">
        <v>79</v>
      </c>
      <c r="C88" s="61" t="s">
        <v>80</v>
      </c>
      <c r="D88" s="60" t="s">
        <v>25</v>
      </c>
      <c r="E88" s="60">
        <v>5.0</v>
      </c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>
      <c r="A89" s="25"/>
      <c r="B89" s="26" t="s">
        <v>82</v>
      </c>
      <c r="C89" s="26">
        <v>3.0</v>
      </c>
      <c r="D89" s="25"/>
      <c r="E89" s="25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>
      <c r="A90" s="25"/>
      <c r="B90" s="26" t="s">
        <v>60</v>
      </c>
      <c r="C90" s="26" t="b">
        <v>1</v>
      </c>
      <c r="D90" s="25"/>
      <c r="E90" s="25"/>
      <c r="F90" s="88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>
      <c r="A91" s="25"/>
      <c r="B91" s="26" t="s">
        <v>83</v>
      </c>
      <c r="C91" s="26" t="b">
        <v>0</v>
      </c>
      <c r="D91" s="25"/>
      <c r="E91" s="25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>
      <c r="A92" s="25"/>
      <c r="B92" s="62" t="s">
        <v>84</v>
      </c>
      <c r="C92" s="62">
        <v>10.0</v>
      </c>
      <c r="D92" s="25"/>
      <c r="E92" s="25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>
      <c r="A93" s="27"/>
      <c r="B93" s="26" t="s">
        <v>85</v>
      </c>
      <c r="C93" s="26" t="s">
        <v>86</v>
      </c>
      <c r="D93" s="27"/>
      <c r="E93" s="27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>
      <c r="A94" s="60">
        <v>5.0</v>
      </c>
      <c r="B94" s="26" t="s">
        <v>79</v>
      </c>
      <c r="C94" s="61" t="s">
        <v>80</v>
      </c>
      <c r="D94" s="60" t="s">
        <v>25</v>
      </c>
      <c r="E94" s="60">
        <v>5.0</v>
      </c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>
      <c r="A95" s="25"/>
      <c r="B95" s="26" t="s">
        <v>82</v>
      </c>
      <c r="C95" s="26">
        <v>6.0</v>
      </c>
      <c r="D95" s="25"/>
      <c r="E95" s="25"/>
      <c r="F95" s="88" t="s">
        <v>122</v>
      </c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>
      <c r="A96" s="25"/>
      <c r="B96" s="26" t="s">
        <v>60</v>
      </c>
      <c r="C96" s="26" t="b">
        <v>1</v>
      </c>
      <c r="D96" s="25"/>
      <c r="E96" s="25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>
      <c r="A97" s="25"/>
      <c r="B97" s="26" t="s">
        <v>83</v>
      </c>
      <c r="C97" s="26" t="b">
        <v>0</v>
      </c>
      <c r="D97" s="25"/>
      <c r="E97" s="25"/>
      <c r="F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>
      <c r="A98" s="25"/>
      <c r="B98" s="62" t="s">
        <v>84</v>
      </c>
      <c r="C98" s="62">
        <v>10.0</v>
      </c>
      <c r="D98" s="25"/>
      <c r="E98" s="25"/>
      <c r="F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>
      <c r="A99" s="27"/>
      <c r="B99" s="26" t="s">
        <v>85</v>
      </c>
      <c r="C99" s="26" t="s">
        <v>86</v>
      </c>
      <c r="D99" s="27"/>
      <c r="E99" s="27"/>
      <c r="F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>
      <c r="A100" s="60">
        <v>6.0</v>
      </c>
      <c r="B100" s="26" t="s">
        <v>79</v>
      </c>
      <c r="C100" s="61" t="s">
        <v>80</v>
      </c>
      <c r="D100" s="60" t="s">
        <v>25</v>
      </c>
      <c r="E100" s="60">
        <v>6.0</v>
      </c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>
      <c r="A101" s="25"/>
      <c r="B101" s="26" t="s">
        <v>82</v>
      </c>
      <c r="C101" s="26">
        <v>6.0</v>
      </c>
      <c r="D101" s="25"/>
      <c r="E101" s="25"/>
      <c r="F101" s="88" t="s">
        <v>123</v>
      </c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>
      <c r="A102" s="25"/>
      <c r="B102" s="26" t="s">
        <v>60</v>
      </c>
      <c r="C102" s="26" t="b">
        <v>1</v>
      </c>
      <c r="D102" s="25"/>
      <c r="E102" s="25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>
      <c r="A103" s="25"/>
      <c r="B103" s="26" t="s">
        <v>83</v>
      </c>
      <c r="C103" s="26" t="b">
        <v>0</v>
      </c>
      <c r="D103" s="25"/>
      <c r="E103" s="25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>
      <c r="A104" s="25"/>
      <c r="B104" s="62" t="s">
        <v>84</v>
      </c>
      <c r="C104" s="62">
        <v>10.0</v>
      </c>
      <c r="D104" s="25"/>
      <c r="E104" s="25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>
      <c r="A105" s="27"/>
      <c r="B105" s="26" t="s">
        <v>85</v>
      </c>
      <c r="C105" s="26" t="s">
        <v>86</v>
      </c>
      <c r="D105" s="27"/>
      <c r="E105" s="27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>
      <c r="A108" s="34" t="s">
        <v>51</v>
      </c>
      <c r="B108" s="58"/>
      <c r="C108" s="58"/>
      <c r="D108" s="58"/>
      <c r="E108" s="31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>
      <c r="A109" s="38" t="s">
        <v>21</v>
      </c>
      <c r="B109" s="13"/>
      <c r="C109" s="13"/>
      <c r="D109" s="14"/>
      <c r="E109" s="31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>
      <c r="A110" s="39" t="s">
        <v>9</v>
      </c>
      <c r="B110" s="59" t="s">
        <v>10</v>
      </c>
      <c r="C110" s="59" t="s">
        <v>11</v>
      </c>
      <c r="D110" s="59" t="s">
        <v>12</v>
      </c>
      <c r="E110" s="31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>
      <c r="A111" s="40" t="s">
        <v>13</v>
      </c>
      <c r="B111" s="40" t="s">
        <v>13</v>
      </c>
      <c r="C111" s="40" t="s">
        <v>14</v>
      </c>
      <c r="D111" s="40">
        <v>1.0</v>
      </c>
      <c r="E111" s="31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>
      <c r="A112" s="31"/>
      <c r="B112" s="31"/>
      <c r="C112" s="31"/>
      <c r="D112" s="31"/>
      <c r="E112" s="31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>
      <c r="A113" s="41" t="s">
        <v>15</v>
      </c>
      <c r="B113" s="13"/>
      <c r="C113" s="13"/>
      <c r="D113" s="13"/>
      <c r="E113" s="14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>
      <c r="A114" s="42" t="s">
        <v>16</v>
      </c>
      <c r="B114" s="42" t="s">
        <v>9</v>
      </c>
      <c r="C114" s="42" t="s">
        <v>17</v>
      </c>
      <c r="D114" s="42" t="s">
        <v>18</v>
      </c>
      <c r="E114" s="42" t="s">
        <v>19</v>
      </c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>
      <c r="A115" s="40">
        <v>1.0</v>
      </c>
      <c r="B115" s="40" t="s">
        <v>13</v>
      </c>
      <c r="C115" s="40" t="s">
        <v>13</v>
      </c>
      <c r="D115" s="40" t="s">
        <v>91</v>
      </c>
      <c r="E115" s="40">
        <v>1.0</v>
      </c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</sheetData>
  <mergeCells count="31">
    <mergeCell ref="A15:D15"/>
    <mergeCell ref="A17:A19"/>
    <mergeCell ref="A20:A22"/>
    <mergeCell ref="A23:A25"/>
    <mergeCell ref="A27:E27"/>
    <mergeCell ref="A37:D37"/>
    <mergeCell ref="A41:E41"/>
    <mergeCell ref="A76:A81"/>
    <mergeCell ref="A82:A87"/>
    <mergeCell ref="A88:A93"/>
    <mergeCell ref="A94:A99"/>
    <mergeCell ref="A100:A105"/>
    <mergeCell ref="A48:D48"/>
    <mergeCell ref="A52:E52"/>
    <mergeCell ref="A59:D59"/>
    <mergeCell ref="A68:E68"/>
    <mergeCell ref="A70:A75"/>
    <mergeCell ref="E70:E75"/>
    <mergeCell ref="E76:E81"/>
    <mergeCell ref="D94:D99"/>
    <mergeCell ref="D100:D105"/>
    <mergeCell ref="A109:D109"/>
    <mergeCell ref="A113:E113"/>
    <mergeCell ref="D70:D75"/>
    <mergeCell ref="D76:D81"/>
    <mergeCell ref="D82:D87"/>
    <mergeCell ref="E82:E87"/>
    <mergeCell ref="D88:D93"/>
    <mergeCell ref="E88:E93"/>
    <mergeCell ref="E94:E99"/>
    <mergeCell ref="E100:E10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4.38"/>
    <col customWidth="1" min="2" max="2" width="75.0"/>
    <col customWidth="1" min="3" max="3" width="48.63"/>
    <col customWidth="1" min="4" max="4" width="33.88"/>
    <col customWidth="1" min="5" max="5" width="30.25"/>
    <col customWidth="1" min="6" max="6" width="26.13"/>
  </cols>
  <sheetData>
    <row r="1">
      <c r="A1" s="107" t="s">
        <v>124</v>
      </c>
      <c r="B1" s="108" t="s">
        <v>1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>
      <c r="A3" s="110" t="s">
        <v>125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>
      <c r="A4" s="111" t="s">
        <v>126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>
      <c r="A5" s="111" t="s">
        <v>127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>
      <c r="A6" s="111" t="s">
        <v>128</v>
      </c>
      <c r="B6" s="109"/>
      <c r="C6" s="112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>
      <c r="A7" s="111" t="s">
        <v>129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>
      <c r="A8" s="111" t="s">
        <v>130</v>
      </c>
      <c r="B8" s="112"/>
      <c r="C8" s="112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>
      <c r="A9" s="111" t="s">
        <v>131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>
      <c r="A10" s="111" t="s">
        <v>67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>
      <c r="A11" s="109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>
      <c r="A12" s="109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>
      <c r="A13" s="10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>
      <c r="A14" s="110" t="s">
        <v>132</v>
      </c>
      <c r="B14" s="109"/>
      <c r="C14" s="109"/>
      <c r="D14" s="109"/>
      <c r="E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>
      <c r="A15" s="113" t="s">
        <v>21</v>
      </c>
      <c r="B15" s="13"/>
      <c r="C15" s="13"/>
      <c r="D15" s="14"/>
      <c r="E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>
      <c r="A16" s="114" t="s">
        <v>9</v>
      </c>
      <c r="B16" s="114" t="s">
        <v>10</v>
      </c>
      <c r="C16" s="114" t="s">
        <v>11</v>
      </c>
      <c r="D16" s="114" t="s">
        <v>12</v>
      </c>
      <c r="E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>
      <c r="A17" s="56" t="s">
        <v>79</v>
      </c>
      <c r="B17" s="61" t="s">
        <v>80</v>
      </c>
      <c r="C17" s="61" t="s">
        <v>14</v>
      </c>
      <c r="D17" s="61">
        <v>1.0</v>
      </c>
      <c r="E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>
      <c r="A18" s="27"/>
      <c r="B18" s="26" t="s">
        <v>96</v>
      </c>
      <c r="C18" s="61" t="s">
        <v>26</v>
      </c>
      <c r="D18" s="61">
        <v>2.0</v>
      </c>
      <c r="E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>
      <c r="A19" s="56" t="s">
        <v>82</v>
      </c>
      <c r="B19" s="61">
        <v>2.0</v>
      </c>
      <c r="C19" s="61" t="s">
        <v>14</v>
      </c>
      <c r="D19" s="61">
        <v>1.0</v>
      </c>
      <c r="E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>
      <c r="A20" s="27"/>
      <c r="B20" s="61" t="s">
        <v>133</v>
      </c>
      <c r="C20" s="61" t="s">
        <v>26</v>
      </c>
      <c r="D20" s="61">
        <v>2.0</v>
      </c>
      <c r="E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>
      <c r="A21" s="56" t="s">
        <v>60</v>
      </c>
      <c r="B21" s="61" t="b">
        <v>0</v>
      </c>
      <c r="C21" s="61" t="s">
        <v>14</v>
      </c>
      <c r="D21" s="61">
        <v>1.0</v>
      </c>
      <c r="E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>
      <c r="A22" s="27"/>
      <c r="B22" s="61" t="s">
        <v>134</v>
      </c>
      <c r="C22" s="61" t="s">
        <v>14</v>
      </c>
      <c r="D22" s="61">
        <v>1.0</v>
      </c>
      <c r="E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>
      <c r="A23" s="56" t="s">
        <v>83</v>
      </c>
      <c r="B23" s="26" t="b">
        <v>0</v>
      </c>
      <c r="C23" s="61" t="s">
        <v>14</v>
      </c>
      <c r="D23" s="61">
        <v>1.0</v>
      </c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>
      <c r="A24" s="27"/>
      <c r="B24" s="61" t="s">
        <v>134</v>
      </c>
      <c r="C24" s="61" t="s">
        <v>14</v>
      </c>
      <c r="D24" s="61">
        <v>1.0</v>
      </c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>
      <c r="A25" s="56" t="s">
        <v>84</v>
      </c>
      <c r="B25" s="26">
        <v>10.0</v>
      </c>
      <c r="C25" s="61" t="s">
        <v>14</v>
      </c>
      <c r="D25" s="26">
        <v>1.0</v>
      </c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>
      <c r="A26" s="27"/>
      <c r="B26" s="26" t="s">
        <v>135</v>
      </c>
      <c r="C26" s="61" t="s">
        <v>26</v>
      </c>
      <c r="D26" s="26">
        <v>2.0</v>
      </c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>
      <c r="A27" s="56" t="s">
        <v>85</v>
      </c>
      <c r="B27" s="26" t="s">
        <v>86</v>
      </c>
      <c r="C27" s="61" t="s">
        <v>14</v>
      </c>
      <c r="D27" s="26">
        <v>1.0</v>
      </c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>
      <c r="A28" s="27"/>
      <c r="B28" s="26" t="s">
        <v>27</v>
      </c>
      <c r="C28" s="61" t="s">
        <v>26</v>
      </c>
      <c r="D28" s="26">
        <v>2.0</v>
      </c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>
      <c r="A30" s="115" t="s">
        <v>15</v>
      </c>
      <c r="B30" s="13"/>
      <c r="C30" s="13"/>
      <c r="D30" s="13"/>
      <c r="E30" s="14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>
      <c r="A31" s="116" t="s">
        <v>16</v>
      </c>
      <c r="B31" s="116" t="s">
        <v>9</v>
      </c>
      <c r="C31" s="116" t="s">
        <v>17</v>
      </c>
      <c r="D31" s="116" t="s">
        <v>18</v>
      </c>
      <c r="E31" s="116" t="s">
        <v>19</v>
      </c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>
      <c r="A32" s="61">
        <v>1.0</v>
      </c>
      <c r="B32" s="26" t="s">
        <v>136</v>
      </c>
      <c r="C32" s="61" t="s">
        <v>137</v>
      </c>
      <c r="D32" s="61" t="s">
        <v>138</v>
      </c>
      <c r="E32" s="61">
        <v>1.0</v>
      </c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>
      <c r="A36" s="110" t="s">
        <v>127</v>
      </c>
      <c r="B36" s="83"/>
      <c r="C36" s="83"/>
      <c r="D36" s="83"/>
      <c r="E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>
      <c r="A37" s="84" t="s">
        <v>21</v>
      </c>
      <c r="B37" s="13"/>
      <c r="C37" s="13"/>
      <c r="D37" s="14"/>
      <c r="E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>
      <c r="A38" s="85" t="s">
        <v>9</v>
      </c>
      <c r="B38" s="85" t="s">
        <v>10</v>
      </c>
      <c r="C38" s="85" t="s">
        <v>11</v>
      </c>
      <c r="D38" s="85" t="s">
        <v>12</v>
      </c>
      <c r="E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>
      <c r="A39" s="61" t="s">
        <v>13</v>
      </c>
      <c r="B39" s="61" t="s">
        <v>13</v>
      </c>
      <c r="C39" s="61" t="s">
        <v>14</v>
      </c>
      <c r="D39" s="61">
        <v>1.0</v>
      </c>
      <c r="E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>
      <c r="E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>
      <c r="A41" s="115" t="s">
        <v>15</v>
      </c>
      <c r="B41" s="13"/>
      <c r="C41" s="13"/>
      <c r="D41" s="13"/>
      <c r="E41" s="14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>
      <c r="A42" s="116" t="s">
        <v>16</v>
      </c>
      <c r="B42" s="116" t="s">
        <v>9</v>
      </c>
      <c r="C42" s="116" t="s">
        <v>17</v>
      </c>
      <c r="D42" s="116" t="s">
        <v>18</v>
      </c>
      <c r="E42" s="116" t="s">
        <v>19</v>
      </c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>
      <c r="A43" s="61">
        <v>1.0</v>
      </c>
      <c r="B43" s="61" t="s">
        <v>13</v>
      </c>
      <c r="C43" s="61" t="s">
        <v>13</v>
      </c>
      <c r="D43" s="61" t="s">
        <v>139</v>
      </c>
      <c r="E43" s="61">
        <v>1.0</v>
      </c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>
      <c r="A44" s="109"/>
      <c r="B44" s="109"/>
      <c r="C44" s="109"/>
      <c r="D44" s="109"/>
      <c r="E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>
      <c r="B45" s="109"/>
      <c r="C45" s="109"/>
      <c r="D45" s="109"/>
      <c r="E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>
      <c r="A47" s="110" t="s">
        <v>128</v>
      </c>
      <c r="B47" s="83"/>
      <c r="C47" s="83"/>
      <c r="D47" s="83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>
      <c r="A48" s="84" t="s">
        <v>21</v>
      </c>
      <c r="B48" s="13"/>
      <c r="C48" s="13"/>
      <c r="D48" s="14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>
      <c r="A49" s="85" t="s">
        <v>9</v>
      </c>
      <c r="B49" s="85" t="s">
        <v>10</v>
      </c>
      <c r="C49" s="85" t="s">
        <v>11</v>
      </c>
      <c r="D49" s="85" t="s">
        <v>12</v>
      </c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>
      <c r="A50" s="61" t="s">
        <v>13</v>
      </c>
      <c r="B50" s="61" t="s">
        <v>13</v>
      </c>
      <c r="C50" s="61" t="s">
        <v>14</v>
      </c>
      <c r="D50" s="61">
        <v>1.0</v>
      </c>
      <c r="E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>
      <c r="A51" s="109"/>
      <c r="B51" s="109"/>
      <c r="C51" s="109"/>
      <c r="D51" s="109"/>
      <c r="E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>
      <c r="A52" s="115" t="s">
        <v>15</v>
      </c>
      <c r="B52" s="13"/>
      <c r="C52" s="13"/>
      <c r="D52" s="13"/>
      <c r="E52" s="14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>
      <c r="A53" s="116" t="s">
        <v>16</v>
      </c>
      <c r="B53" s="116" t="s">
        <v>9</v>
      </c>
      <c r="C53" s="116" t="s">
        <v>17</v>
      </c>
      <c r="D53" s="116" t="s">
        <v>18</v>
      </c>
      <c r="E53" s="116" t="s">
        <v>19</v>
      </c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>
      <c r="A54" s="61">
        <v>1.0</v>
      </c>
      <c r="B54" s="61" t="s">
        <v>13</v>
      </c>
      <c r="C54" s="61" t="s">
        <v>13</v>
      </c>
      <c r="D54" s="61" t="s">
        <v>140</v>
      </c>
      <c r="E54" s="61">
        <v>1.0</v>
      </c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>
      <c r="A55" s="109"/>
      <c r="B55" s="109"/>
      <c r="C55" s="109"/>
      <c r="D55" s="109"/>
      <c r="E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>
      <c r="E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>
      <c r="E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>
      <c r="A58" s="110" t="s">
        <v>129</v>
      </c>
      <c r="B58" s="112"/>
      <c r="C58" s="112"/>
      <c r="D58" s="112"/>
      <c r="E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>
      <c r="A59" s="84" t="s">
        <v>21</v>
      </c>
      <c r="B59" s="13"/>
      <c r="C59" s="13"/>
      <c r="D59" s="14"/>
      <c r="E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>
      <c r="A60" s="85" t="s">
        <v>9</v>
      </c>
      <c r="B60" s="85" t="s">
        <v>10</v>
      </c>
      <c r="C60" s="85" t="s">
        <v>11</v>
      </c>
      <c r="D60" s="85" t="s">
        <v>12</v>
      </c>
      <c r="E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>
      <c r="A61" s="61" t="s">
        <v>13</v>
      </c>
      <c r="B61" s="61" t="s">
        <v>13</v>
      </c>
      <c r="C61" s="61" t="s">
        <v>14</v>
      </c>
      <c r="D61" s="61">
        <v>1.0</v>
      </c>
      <c r="E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>
      <c r="A62" s="109"/>
      <c r="B62" s="109"/>
      <c r="C62" s="109"/>
      <c r="D62" s="109"/>
      <c r="E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>
      <c r="A63" s="115" t="s">
        <v>15</v>
      </c>
      <c r="B63" s="13"/>
      <c r="C63" s="13"/>
      <c r="D63" s="13"/>
      <c r="E63" s="14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>
      <c r="A64" s="116" t="s">
        <v>16</v>
      </c>
      <c r="B64" s="116" t="s">
        <v>9</v>
      </c>
      <c r="C64" s="116" t="s">
        <v>17</v>
      </c>
      <c r="D64" s="116" t="s">
        <v>18</v>
      </c>
      <c r="E64" s="116" t="s">
        <v>19</v>
      </c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>
      <c r="A65" s="61">
        <v>1.0</v>
      </c>
      <c r="B65" s="61" t="s">
        <v>13</v>
      </c>
      <c r="C65" s="61" t="s">
        <v>13</v>
      </c>
      <c r="D65" s="61" t="s">
        <v>141</v>
      </c>
      <c r="E65" s="61">
        <v>1.0</v>
      </c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>
      <c r="A66" s="109"/>
      <c r="B66" s="109"/>
      <c r="C66" s="109"/>
      <c r="D66" s="109"/>
      <c r="E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>
      <c r="A67" s="109"/>
      <c r="B67" s="109"/>
      <c r="C67" s="109"/>
      <c r="D67" s="109"/>
      <c r="E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>
      <c r="A68" s="109"/>
      <c r="B68" s="109"/>
      <c r="C68" s="109"/>
      <c r="D68" s="109"/>
      <c r="E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>
      <c r="A69" s="110" t="s">
        <v>130</v>
      </c>
      <c r="B69" s="83"/>
      <c r="C69" s="83"/>
      <c r="D69" s="83"/>
      <c r="E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>
      <c r="A70" s="84" t="s">
        <v>21</v>
      </c>
      <c r="B70" s="13"/>
      <c r="C70" s="13"/>
      <c r="D70" s="14"/>
      <c r="E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>
      <c r="A71" s="85" t="s">
        <v>9</v>
      </c>
      <c r="B71" s="85" t="s">
        <v>10</v>
      </c>
      <c r="C71" s="85" t="s">
        <v>11</v>
      </c>
      <c r="D71" s="85" t="s">
        <v>12</v>
      </c>
      <c r="E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>
      <c r="A72" s="61" t="s">
        <v>13</v>
      </c>
      <c r="B72" s="61" t="s">
        <v>13</v>
      </c>
      <c r="C72" s="61" t="s">
        <v>14</v>
      </c>
      <c r="D72" s="61">
        <v>1.0</v>
      </c>
      <c r="E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>
      <c r="A73" s="109"/>
      <c r="B73" s="109"/>
      <c r="C73" s="109"/>
      <c r="D73" s="109"/>
      <c r="E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>
      <c r="A74" s="115" t="s">
        <v>15</v>
      </c>
      <c r="B74" s="13"/>
      <c r="C74" s="13"/>
      <c r="D74" s="13"/>
      <c r="E74" s="14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>
      <c r="A75" s="116" t="s">
        <v>16</v>
      </c>
      <c r="B75" s="116" t="s">
        <v>9</v>
      </c>
      <c r="C75" s="116" t="s">
        <v>17</v>
      </c>
      <c r="D75" s="116" t="s">
        <v>18</v>
      </c>
      <c r="E75" s="116" t="s">
        <v>19</v>
      </c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>
      <c r="A76" s="61">
        <v>1.0</v>
      </c>
      <c r="B76" s="61" t="s">
        <v>13</v>
      </c>
      <c r="C76" s="61" t="s">
        <v>13</v>
      </c>
      <c r="D76" s="61" t="s">
        <v>142</v>
      </c>
      <c r="E76" s="61">
        <v>1.0</v>
      </c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>
      <c r="A79" s="109"/>
      <c r="B79" s="109"/>
      <c r="C79" s="109"/>
      <c r="D79" s="109"/>
      <c r="E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>
      <c r="A80" s="110" t="s">
        <v>131</v>
      </c>
      <c r="B80" s="83"/>
      <c r="C80" s="83"/>
      <c r="D80" s="83"/>
      <c r="E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>
      <c r="A81" s="84" t="s">
        <v>21</v>
      </c>
      <c r="B81" s="13"/>
      <c r="C81" s="13"/>
      <c r="D81" s="14"/>
      <c r="E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>
      <c r="A82" s="85" t="s">
        <v>9</v>
      </c>
      <c r="B82" s="85" t="s">
        <v>10</v>
      </c>
      <c r="C82" s="85" t="s">
        <v>11</v>
      </c>
      <c r="D82" s="85" t="s">
        <v>12</v>
      </c>
      <c r="E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>
      <c r="A83" s="61" t="s">
        <v>13</v>
      </c>
      <c r="B83" s="61" t="s">
        <v>13</v>
      </c>
      <c r="C83" s="61" t="s">
        <v>14</v>
      </c>
      <c r="D83" s="61">
        <v>1.0</v>
      </c>
      <c r="E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>
      <c r="A84" s="109"/>
      <c r="B84" s="109"/>
      <c r="C84" s="109"/>
      <c r="D84" s="109"/>
      <c r="E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>
      <c r="A85" s="115" t="s">
        <v>15</v>
      </c>
      <c r="B85" s="13"/>
      <c r="C85" s="13"/>
      <c r="D85" s="13"/>
      <c r="E85" s="14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>
      <c r="A86" s="116" t="s">
        <v>16</v>
      </c>
      <c r="B86" s="116" t="s">
        <v>9</v>
      </c>
      <c r="C86" s="116" t="s">
        <v>17</v>
      </c>
      <c r="D86" s="116" t="s">
        <v>18</v>
      </c>
      <c r="E86" s="116" t="s">
        <v>19</v>
      </c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>
      <c r="A87" s="61">
        <v>1.0</v>
      </c>
      <c r="B87" s="61" t="s">
        <v>13</v>
      </c>
      <c r="C87" s="61" t="s">
        <v>13</v>
      </c>
      <c r="D87" s="61" t="s">
        <v>143</v>
      </c>
      <c r="E87" s="61">
        <v>1.0</v>
      </c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>
      <c r="A88" s="109"/>
      <c r="B88" s="109"/>
      <c r="C88" s="109"/>
      <c r="D88" s="109"/>
      <c r="E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>
      <c r="A89" s="109"/>
      <c r="B89" s="109"/>
      <c r="C89" s="109"/>
      <c r="D89" s="109"/>
      <c r="E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>
      <c r="A91" s="110" t="s">
        <v>67</v>
      </c>
      <c r="B91" s="83"/>
      <c r="C91" s="83"/>
      <c r="D91" s="83"/>
      <c r="E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>
      <c r="A92" s="84" t="s">
        <v>21</v>
      </c>
      <c r="B92" s="13"/>
      <c r="C92" s="13"/>
      <c r="D92" s="14"/>
      <c r="E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>
      <c r="A93" s="85" t="s">
        <v>9</v>
      </c>
      <c r="B93" s="85" t="s">
        <v>10</v>
      </c>
      <c r="C93" s="85" t="s">
        <v>11</v>
      </c>
      <c r="D93" s="85" t="s">
        <v>12</v>
      </c>
      <c r="E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>
      <c r="A94" s="61" t="s">
        <v>13</v>
      </c>
      <c r="B94" s="61" t="s">
        <v>13</v>
      </c>
      <c r="C94" s="61" t="s">
        <v>14</v>
      </c>
      <c r="D94" s="61">
        <v>1.0</v>
      </c>
      <c r="E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>
      <c r="A95" s="109"/>
      <c r="B95" s="109"/>
      <c r="C95" s="109"/>
      <c r="D95" s="109"/>
      <c r="E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>
      <c r="A96" s="115" t="s">
        <v>15</v>
      </c>
      <c r="B96" s="13"/>
      <c r="C96" s="13"/>
      <c r="D96" s="13"/>
      <c r="E96" s="14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>
      <c r="A97" s="116" t="s">
        <v>16</v>
      </c>
      <c r="B97" s="116" t="s">
        <v>9</v>
      </c>
      <c r="C97" s="116" t="s">
        <v>17</v>
      </c>
      <c r="D97" s="116" t="s">
        <v>18</v>
      </c>
      <c r="E97" s="116" t="s">
        <v>19</v>
      </c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>
      <c r="A98" s="61">
        <v>1.0</v>
      </c>
      <c r="B98" s="61" t="s">
        <v>13</v>
      </c>
      <c r="C98" s="61" t="s">
        <v>13</v>
      </c>
      <c r="D98" s="61" t="s">
        <v>68</v>
      </c>
      <c r="E98" s="61">
        <v>1.0</v>
      </c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>
      <c r="A104" s="109"/>
      <c r="B104" s="109"/>
      <c r="C104" s="109"/>
      <c r="D104" s="109"/>
      <c r="E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>
      <c r="A105" s="109"/>
      <c r="B105" s="109"/>
      <c r="C105" s="109"/>
      <c r="D105" s="109"/>
      <c r="E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>
      <c r="A106" s="109"/>
      <c r="B106" s="109"/>
      <c r="C106" s="109"/>
      <c r="D106" s="109"/>
      <c r="E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>
      <c r="A107" s="109"/>
      <c r="B107" s="109"/>
      <c r="C107" s="109"/>
      <c r="D107" s="109"/>
      <c r="E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>
      <c r="A108" s="109"/>
      <c r="B108" s="109"/>
      <c r="C108" s="109"/>
      <c r="D108" s="109"/>
      <c r="E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>
      <c r="A109" s="109"/>
      <c r="B109" s="109"/>
      <c r="C109" s="109"/>
      <c r="D109" s="109"/>
      <c r="E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>
      <c r="A110" s="109"/>
      <c r="B110" s="109"/>
      <c r="C110" s="109"/>
      <c r="D110" s="109"/>
      <c r="E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>
      <c r="A111" s="109"/>
      <c r="B111" s="109"/>
      <c r="C111" s="109"/>
      <c r="D111" s="109"/>
      <c r="E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>
      <c r="A112" s="109"/>
      <c r="B112" s="109"/>
      <c r="C112" s="109"/>
      <c r="D112" s="109"/>
      <c r="E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>
      <c r="A113" s="109"/>
      <c r="B113" s="109"/>
      <c r="C113" s="109"/>
      <c r="D113" s="109"/>
      <c r="E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>
      <c r="A114" s="109"/>
      <c r="B114" s="109"/>
      <c r="C114" s="109"/>
      <c r="D114" s="109"/>
      <c r="E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>
      <c r="A123" s="109"/>
      <c r="B123" s="109"/>
      <c r="C123" s="109"/>
      <c r="D123" s="109"/>
      <c r="E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>
      <c r="A124" s="109"/>
      <c r="B124" s="109"/>
      <c r="C124" s="109"/>
      <c r="D124" s="109"/>
      <c r="E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>
      <c r="A125" s="109"/>
      <c r="B125" s="109"/>
      <c r="C125" s="109"/>
      <c r="D125" s="109"/>
      <c r="E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>
      <c r="A126" s="109"/>
      <c r="B126" s="109"/>
      <c r="C126" s="109"/>
      <c r="D126" s="109"/>
      <c r="E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>
      <c r="A127" s="109"/>
      <c r="B127" s="109"/>
      <c r="C127" s="109"/>
      <c r="D127" s="109"/>
      <c r="E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>
      <c r="A128" s="109"/>
      <c r="B128" s="109"/>
      <c r="C128" s="109"/>
      <c r="D128" s="109"/>
      <c r="E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>
      <c r="A129" s="109"/>
      <c r="B129" s="109"/>
      <c r="C129" s="109"/>
      <c r="D129" s="109"/>
      <c r="E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>
      <c r="A130" s="109"/>
      <c r="B130" s="109"/>
      <c r="C130" s="109"/>
      <c r="D130" s="109"/>
      <c r="E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>
      <c r="A131" s="109"/>
      <c r="B131" s="109"/>
      <c r="C131" s="109"/>
      <c r="D131" s="109"/>
      <c r="E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>
      <c r="A132" s="109"/>
      <c r="B132" s="109"/>
      <c r="C132" s="109"/>
      <c r="D132" s="109"/>
      <c r="E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>
      <c r="A133" s="109"/>
      <c r="B133" s="109"/>
      <c r="C133" s="109"/>
      <c r="D133" s="109"/>
      <c r="E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>
      <c r="A134" s="109"/>
      <c r="B134" s="109"/>
      <c r="C134" s="109"/>
      <c r="D134" s="109"/>
      <c r="E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  <row r="995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</row>
    <row r="996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</row>
    <row r="997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</row>
    <row r="998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</row>
    <row r="999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</row>
    <row r="1000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</row>
  </sheetData>
  <mergeCells count="20">
    <mergeCell ref="A15:D15"/>
    <mergeCell ref="A17:A18"/>
    <mergeCell ref="A19:A20"/>
    <mergeCell ref="A21:A22"/>
    <mergeCell ref="A23:A24"/>
    <mergeCell ref="A25:A26"/>
    <mergeCell ref="A27:A28"/>
    <mergeCell ref="A70:D70"/>
    <mergeCell ref="A74:E74"/>
    <mergeCell ref="A81:D81"/>
    <mergeCell ref="A85:E85"/>
    <mergeCell ref="A92:D92"/>
    <mergeCell ref="A96:E96"/>
    <mergeCell ref="A30:E30"/>
    <mergeCell ref="A37:D37"/>
    <mergeCell ref="A41:E41"/>
    <mergeCell ref="A48:D48"/>
    <mergeCell ref="A52:E52"/>
    <mergeCell ref="A59:D59"/>
    <mergeCell ref="A63:E6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83.13"/>
    <col customWidth="1" min="3" max="3" width="30.0"/>
    <col customWidth="1" min="4" max="4" width="39.88"/>
    <col customWidth="1" min="5" max="5" width="30.25"/>
    <col customWidth="1" min="6" max="6" width="36.38"/>
    <col customWidth="1" min="7" max="7" width="26.13"/>
    <col customWidth="1" min="8" max="8" width="28.75"/>
    <col customWidth="1" min="9" max="9" width="26.13"/>
  </cols>
  <sheetData>
    <row r="1">
      <c r="A1" s="107" t="s">
        <v>144</v>
      </c>
      <c r="B1" s="108" t="s">
        <v>1</v>
      </c>
      <c r="C1" s="109"/>
      <c r="D1" s="109"/>
      <c r="E1" s="109"/>
      <c r="F1" s="108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>
      <c r="A2" s="108"/>
      <c r="B2" s="109"/>
      <c r="C2" s="109"/>
      <c r="D2" s="109"/>
      <c r="E2" s="109"/>
      <c r="F2" s="108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>
      <c r="A3" s="110" t="s">
        <v>145</v>
      </c>
      <c r="B3" s="109"/>
      <c r="C3" s="109"/>
      <c r="D3" s="109"/>
      <c r="E3" s="109"/>
      <c r="F3" s="108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>
      <c r="A4" s="117" t="s">
        <v>146</v>
      </c>
      <c r="B4" s="109" t="str">
        <f>B4</f>
        <v>#REF!</v>
      </c>
      <c r="C4" s="109"/>
      <c r="D4" s="68"/>
      <c r="E4" s="109"/>
      <c r="F4" s="108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>
      <c r="A5" s="117" t="s">
        <v>147</v>
      </c>
      <c r="B5" s="108" t="s">
        <v>148</v>
      </c>
      <c r="C5" s="109"/>
      <c r="D5" s="68"/>
      <c r="E5" s="109"/>
      <c r="F5" s="108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>
      <c r="A6" s="117" t="s">
        <v>149</v>
      </c>
      <c r="B6" s="108" t="s">
        <v>150</v>
      </c>
      <c r="C6" s="109"/>
      <c r="D6" s="68"/>
      <c r="E6" s="109"/>
      <c r="F6" s="108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>
      <c r="A7" s="117" t="s">
        <v>151</v>
      </c>
      <c r="B7" s="108" t="s">
        <v>150</v>
      </c>
      <c r="C7" s="109"/>
      <c r="D7" s="68"/>
      <c r="E7" s="109"/>
      <c r="F7" s="108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>
      <c r="A8" s="117" t="s">
        <v>152</v>
      </c>
      <c r="B8" s="109"/>
      <c r="C8" s="109"/>
      <c r="D8" s="118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>
      <c r="A9" s="117" t="s">
        <v>153</v>
      </c>
      <c r="B9" s="108" t="s">
        <v>154</v>
      </c>
      <c r="C9" s="67"/>
      <c r="D9" s="68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>
      <c r="A10" s="117" t="s">
        <v>155</v>
      </c>
      <c r="B10" s="108" t="s">
        <v>150</v>
      </c>
      <c r="C10" s="67"/>
      <c r="D10" s="68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>
      <c r="A11" s="117" t="s">
        <v>156</v>
      </c>
      <c r="B11" s="108" t="s">
        <v>150</v>
      </c>
      <c r="C11" s="69"/>
      <c r="D11" s="69"/>
      <c r="E11" s="69"/>
      <c r="F11" s="69"/>
      <c r="G11" s="69"/>
      <c r="H11" s="6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>
      <c r="A12" s="117" t="s">
        <v>157</v>
      </c>
      <c r="B12" s="108" t="s">
        <v>154</v>
      </c>
      <c r="C12" s="69"/>
      <c r="D12" s="69"/>
      <c r="E12" s="69"/>
      <c r="F12" s="69"/>
      <c r="G12" s="69"/>
      <c r="H12" s="6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>
      <c r="A13" s="69"/>
      <c r="B13" s="109"/>
      <c r="C13" s="69"/>
      <c r="D13" s="69"/>
      <c r="E13" s="69"/>
      <c r="F13" s="69"/>
      <c r="G13" s="69"/>
      <c r="H13" s="6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>
      <c r="A14" s="69"/>
      <c r="B14" s="109"/>
      <c r="C14" s="69"/>
      <c r="D14" s="69"/>
      <c r="E14" s="69"/>
      <c r="F14" s="69"/>
      <c r="G14" s="69"/>
      <c r="H14" s="6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>
      <c r="A15" s="69"/>
      <c r="B15" s="109"/>
      <c r="C15" s="69"/>
      <c r="D15" s="69"/>
      <c r="E15" s="69"/>
      <c r="F15" s="69"/>
      <c r="G15" s="69"/>
      <c r="H15" s="6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>
      <c r="A16" s="110" t="s">
        <v>146</v>
      </c>
      <c r="B16" s="119" t="s">
        <v>158</v>
      </c>
      <c r="C16" s="109"/>
      <c r="D16" s="109"/>
      <c r="E16" s="109"/>
      <c r="F16" s="109"/>
      <c r="G16" s="69"/>
      <c r="H16" s="6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>
      <c r="A17" s="113" t="s">
        <v>8</v>
      </c>
      <c r="B17" s="13"/>
      <c r="C17" s="13"/>
      <c r="D17" s="14"/>
      <c r="E17" s="109"/>
      <c r="F17" s="109"/>
      <c r="G17" s="69"/>
      <c r="H17" s="6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>
      <c r="A18" s="114" t="s">
        <v>9</v>
      </c>
      <c r="B18" s="114" t="s">
        <v>10</v>
      </c>
      <c r="C18" s="114" t="s">
        <v>11</v>
      </c>
      <c r="D18" s="114" t="s">
        <v>12</v>
      </c>
      <c r="E18" s="109"/>
      <c r="F18" s="109"/>
      <c r="G18" s="69"/>
      <c r="H18" s="6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>
      <c r="A19" s="120" t="s">
        <v>159</v>
      </c>
      <c r="B19" s="61" t="s">
        <v>160</v>
      </c>
      <c r="C19" s="61" t="s">
        <v>14</v>
      </c>
      <c r="D19" s="61">
        <v>1.0</v>
      </c>
      <c r="E19" s="109"/>
      <c r="F19" s="109"/>
      <c r="G19" s="69"/>
      <c r="H19" s="6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>
      <c r="A20" s="27"/>
      <c r="B20" s="61" t="s">
        <v>161</v>
      </c>
      <c r="C20" s="61" t="s">
        <v>26</v>
      </c>
      <c r="D20" s="61">
        <v>2.0</v>
      </c>
      <c r="E20" s="109"/>
      <c r="F20" s="109"/>
      <c r="G20" s="69"/>
      <c r="H20" s="6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>
      <c r="A21" s="120" t="s">
        <v>162</v>
      </c>
      <c r="B21" s="61" t="s">
        <v>163</v>
      </c>
      <c r="C21" s="61" t="s">
        <v>14</v>
      </c>
      <c r="D21" s="61">
        <v>3.0</v>
      </c>
      <c r="E21" s="109"/>
      <c r="F21" s="109"/>
      <c r="G21" s="69"/>
      <c r="H21" s="6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>
      <c r="A22" s="27"/>
      <c r="B22" s="61" t="s">
        <v>164</v>
      </c>
      <c r="C22" s="61" t="s">
        <v>26</v>
      </c>
      <c r="D22" s="61">
        <v>4.0</v>
      </c>
      <c r="E22" s="109"/>
      <c r="F22" s="109"/>
      <c r="G22" s="69"/>
      <c r="H22" s="6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>
      <c r="A23" s="120" t="s">
        <v>165</v>
      </c>
      <c r="B23" s="61" t="s">
        <v>166</v>
      </c>
      <c r="C23" s="61" t="s">
        <v>14</v>
      </c>
      <c r="D23" s="61">
        <v>5.0</v>
      </c>
      <c r="E23" s="109"/>
      <c r="F23" s="109"/>
      <c r="G23" s="69"/>
      <c r="H23" s="6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>
      <c r="A24" s="27"/>
      <c r="B24" s="61" t="s">
        <v>167</v>
      </c>
      <c r="C24" s="61" t="s">
        <v>26</v>
      </c>
      <c r="D24" s="61">
        <v>6.0</v>
      </c>
      <c r="E24" s="109"/>
      <c r="F24" s="109"/>
      <c r="G24" s="69"/>
      <c r="H24" s="6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>
      <c r="A25" s="109"/>
      <c r="B25" s="109"/>
      <c r="C25" s="109"/>
      <c r="D25" s="109"/>
      <c r="E25" s="109"/>
      <c r="F25" s="109"/>
      <c r="G25" s="69"/>
      <c r="H25" s="6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>
      <c r="A26" s="115" t="s">
        <v>15</v>
      </c>
      <c r="B26" s="13"/>
      <c r="C26" s="13"/>
      <c r="D26" s="13"/>
      <c r="E26" s="14"/>
      <c r="F26" s="69"/>
      <c r="G26" s="69"/>
      <c r="H26" s="6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>
      <c r="A27" s="116" t="s">
        <v>16</v>
      </c>
      <c r="B27" s="116" t="s">
        <v>9</v>
      </c>
      <c r="C27" s="116" t="s">
        <v>17</v>
      </c>
      <c r="D27" s="116" t="s">
        <v>18</v>
      </c>
      <c r="E27" s="116" t="s">
        <v>19</v>
      </c>
      <c r="F27" s="109"/>
      <c r="G27" s="69"/>
      <c r="H27" s="6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>
      <c r="A28" s="61">
        <v>1.0</v>
      </c>
      <c r="B28" s="61" t="s">
        <v>168</v>
      </c>
      <c r="C28" s="61" t="s">
        <v>169</v>
      </c>
      <c r="D28" s="61" t="s">
        <v>170</v>
      </c>
      <c r="E28" s="61" t="s">
        <v>171</v>
      </c>
      <c r="F28" s="109"/>
      <c r="G28" s="69"/>
      <c r="H28" s="6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>
      <c r="A29" s="109"/>
      <c r="B29" s="109"/>
      <c r="C29" s="109"/>
      <c r="D29" s="109"/>
      <c r="E29" s="109"/>
      <c r="F29" s="109"/>
      <c r="G29" s="69"/>
      <c r="H29" s="6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>
      <c r="A30" s="109"/>
      <c r="B30" s="109"/>
      <c r="C30" s="109"/>
      <c r="D30" s="109"/>
      <c r="E30" s="109"/>
      <c r="F30" s="109"/>
      <c r="G30" s="69"/>
      <c r="H30" s="6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>
      <c r="A31" s="109"/>
      <c r="B31" s="109"/>
      <c r="C31" s="109"/>
      <c r="D31" s="109"/>
      <c r="E31" s="109"/>
      <c r="F31" s="109"/>
      <c r="G31" s="69"/>
      <c r="H31" s="6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>
      <c r="A32" s="110" t="s">
        <v>147</v>
      </c>
      <c r="B32" s="121" t="s">
        <v>172</v>
      </c>
      <c r="C32" s="122"/>
      <c r="D32" s="122"/>
      <c r="E32" s="123"/>
      <c r="F32" s="109"/>
      <c r="G32" s="69"/>
      <c r="H32" s="6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>
      <c r="A33" s="113" t="s">
        <v>8</v>
      </c>
      <c r="B33" s="13"/>
      <c r="C33" s="13"/>
      <c r="D33" s="14"/>
      <c r="E33" s="109"/>
      <c r="F33" s="109"/>
      <c r="G33" s="69"/>
      <c r="H33" s="6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>
      <c r="A34" s="114" t="s">
        <v>9</v>
      </c>
      <c r="B34" s="114" t="s">
        <v>10</v>
      </c>
      <c r="C34" s="114" t="s">
        <v>11</v>
      </c>
      <c r="D34" s="114" t="s">
        <v>12</v>
      </c>
      <c r="E34" s="109"/>
      <c r="F34" s="109"/>
      <c r="G34" s="69"/>
      <c r="H34" s="6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>
      <c r="A35" s="61" t="s">
        <v>173</v>
      </c>
      <c r="B35" s="61" t="s">
        <v>174</v>
      </c>
      <c r="C35" s="61" t="s">
        <v>14</v>
      </c>
      <c r="D35" s="61">
        <v>1.0</v>
      </c>
      <c r="E35" s="109"/>
      <c r="F35" s="109"/>
      <c r="G35" s="69"/>
      <c r="H35" s="6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>
      <c r="A36" s="61" t="s">
        <v>173</v>
      </c>
      <c r="B36" s="61" t="s">
        <v>175</v>
      </c>
      <c r="C36" s="61" t="s">
        <v>26</v>
      </c>
      <c r="D36" s="61">
        <v>2.0</v>
      </c>
      <c r="E36" s="109"/>
      <c r="F36" s="109"/>
      <c r="G36" s="69"/>
      <c r="H36" s="6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>
      <c r="A37" s="61" t="s">
        <v>173</v>
      </c>
      <c r="B37" s="61" t="s">
        <v>176</v>
      </c>
      <c r="C37" s="61" t="s">
        <v>26</v>
      </c>
      <c r="D37" s="61">
        <v>3.0</v>
      </c>
      <c r="E37" s="109"/>
      <c r="F37" s="109"/>
      <c r="G37" s="69"/>
      <c r="H37" s="6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>
      <c r="A38" s="109"/>
      <c r="B38" s="109"/>
      <c r="C38" s="109"/>
      <c r="D38" s="109"/>
      <c r="E38" s="109"/>
      <c r="F38" s="109"/>
      <c r="G38" s="69"/>
      <c r="H38" s="6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>
      <c r="A39" s="115" t="s">
        <v>15</v>
      </c>
      <c r="B39" s="13"/>
      <c r="C39" s="13"/>
      <c r="D39" s="13"/>
      <c r="E39" s="14"/>
      <c r="F39" s="109"/>
      <c r="G39" s="69"/>
      <c r="H39" s="6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>
      <c r="A40" s="116" t="s">
        <v>16</v>
      </c>
      <c r="B40" s="116" t="s">
        <v>9</v>
      </c>
      <c r="C40" s="116" t="s">
        <v>17</v>
      </c>
      <c r="D40" s="116" t="s">
        <v>18</v>
      </c>
      <c r="E40" s="116" t="s">
        <v>19</v>
      </c>
      <c r="F40" s="109"/>
      <c r="G40" s="69"/>
      <c r="H40" s="6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>
      <c r="A41" s="61">
        <v>1.0</v>
      </c>
      <c r="B41" s="61" t="s">
        <v>177</v>
      </c>
      <c r="C41" s="61">
        <v>0.0</v>
      </c>
      <c r="D41" s="61" t="s">
        <v>178</v>
      </c>
      <c r="E41" s="61">
        <v>1.0</v>
      </c>
      <c r="F41" s="109"/>
      <c r="G41" s="69"/>
      <c r="H41" s="6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>
      <c r="A42" s="61">
        <v>2.0</v>
      </c>
      <c r="B42" s="61" t="s">
        <v>177</v>
      </c>
      <c r="C42" s="61">
        <v>5.0</v>
      </c>
      <c r="D42" s="61" t="s">
        <v>178</v>
      </c>
      <c r="E42" s="61">
        <v>1.0</v>
      </c>
      <c r="F42" s="109"/>
      <c r="G42" s="69"/>
      <c r="H42" s="6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>
      <c r="A43" s="61">
        <v>3.0</v>
      </c>
      <c r="B43" s="61" t="s">
        <v>177</v>
      </c>
      <c r="C43" s="61">
        <v>4.0</v>
      </c>
      <c r="D43" s="61" t="s">
        <v>178</v>
      </c>
      <c r="E43" s="61">
        <v>1.0</v>
      </c>
      <c r="F43" s="109"/>
      <c r="G43" s="69"/>
      <c r="H43" s="6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>
      <c r="A44" s="109"/>
      <c r="B44" s="109"/>
      <c r="C44" s="109"/>
      <c r="D44" s="109"/>
      <c r="E44" s="109"/>
      <c r="F44" s="109"/>
      <c r="G44" s="69"/>
      <c r="H44" s="6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>
      <c r="A45" s="69"/>
      <c r="B45" s="69"/>
      <c r="C45" s="69"/>
      <c r="D45" s="69"/>
      <c r="E45" s="69"/>
      <c r="F45" s="69"/>
      <c r="G45" s="69"/>
      <c r="H45" s="6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>
      <c r="A46" s="109"/>
      <c r="B46" s="109"/>
      <c r="C46" s="109"/>
      <c r="D46" s="109"/>
      <c r="E46" s="109"/>
      <c r="F46" s="109"/>
      <c r="G46" s="69"/>
      <c r="H46" s="6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>
      <c r="A47" s="110" t="s">
        <v>149</v>
      </c>
      <c r="B47" s="109"/>
      <c r="C47" s="109"/>
      <c r="D47" s="109"/>
      <c r="E47" s="109"/>
      <c r="F47" s="109"/>
      <c r="G47" s="69"/>
      <c r="H47" s="6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>
      <c r="A48" s="113" t="s">
        <v>8</v>
      </c>
      <c r="B48" s="13"/>
      <c r="C48" s="13"/>
      <c r="D48" s="14"/>
      <c r="E48" s="109"/>
      <c r="F48" s="109"/>
      <c r="G48" s="69"/>
      <c r="H48" s="6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>
      <c r="A49" s="114" t="s">
        <v>9</v>
      </c>
      <c r="B49" s="114" t="s">
        <v>10</v>
      </c>
      <c r="C49" s="114" t="s">
        <v>11</v>
      </c>
      <c r="D49" s="114" t="s">
        <v>12</v>
      </c>
      <c r="E49" s="109"/>
      <c r="F49" s="109"/>
      <c r="G49" s="69"/>
      <c r="H49" s="6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>
      <c r="A50" s="61" t="s">
        <v>13</v>
      </c>
      <c r="B50" s="61" t="s">
        <v>13</v>
      </c>
      <c r="C50" s="61" t="s">
        <v>14</v>
      </c>
      <c r="D50" s="61">
        <v>1.0</v>
      </c>
      <c r="E50" s="109"/>
      <c r="F50" s="109"/>
      <c r="G50" s="69"/>
      <c r="H50" s="6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>
      <c r="A51" s="69"/>
      <c r="B51" s="109"/>
      <c r="C51" s="109"/>
      <c r="D51" s="109"/>
      <c r="E51" s="109"/>
      <c r="F51" s="109"/>
      <c r="G51" s="69"/>
      <c r="H51" s="6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>
      <c r="A52" s="115" t="s">
        <v>15</v>
      </c>
      <c r="B52" s="13"/>
      <c r="C52" s="13"/>
      <c r="D52" s="13"/>
      <c r="E52" s="14"/>
      <c r="F52" s="109"/>
      <c r="G52" s="69"/>
      <c r="H52" s="6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>
      <c r="A53" s="116" t="s">
        <v>16</v>
      </c>
      <c r="B53" s="116" t="s">
        <v>9</v>
      </c>
      <c r="C53" s="116" t="s">
        <v>17</v>
      </c>
      <c r="D53" s="116" t="s">
        <v>18</v>
      </c>
      <c r="E53" s="116" t="s">
        <v>19</v>
      </c>
      <c r="F53" s="109"/>
      <c r="G53" s="69"/>
      <c r="H53" s="6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>
      <c r="A54" s="61">
        <v>1.0</v>
      </c>
      <c r="B54" s="61" t="s">
        <v>13</v>
      </c>
      <c r="C54" s="61" t="s">
        <v>13</v>
      </c>
      <c r="D54" s="61" t="s">
        <v>179</v>
      </c>
      <c r="E54" s="61">
        <v>1.0</v>
      </c>
      <c r="F54" s="109"/>
      <c r="G54" s="69"/>
      <c r="H54" s="6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>
      <c r="A55" s="124"/>
      <c r="B55" s="124"/>
      <c r="C55" s="124"/>
      <c r="D55" s="124"/>
      <c r="E55" s="124"/>
      <c r="F55" s="124"/>
      <c r="G55" s="70"/>
      <c r="H55" s="70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</row>
    <row r="56">
      <c r="A56" s="124"/>
      <c r="B56" s="124"/>
      <c r="C56" s="124"/>
      <c r="D56" s="124"/>
      <c r="E56" s="124"/>
      <c r="F56" s="124"/>
      <c r="G56" s="70"/>
      <c r="H56" s="70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</row>
    <row r="57">
      <c r="A57" s="69"/>
      <c r="B57" s="124"/>
      <c r="C57" s="124"/>
      <c r="D57" s="124"/>
      <c r="E57" s="124"/>
      <c r="F57" s="124"/>
      <c r="G57" s="70"/>
      <c r="H57" s="70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</row>
    <row r="58">
      <c r="A58" s="110" t="s">
        <v>151</v>
      </c>
      <c r="B58" s="109"/>
      <c r="C58" s="109"/>
      <c r="D58" s="109"/>
      <c r="E58" s="109"/>
      <c r="F58" s="109"/>
      <c r="G58" s="69"/>
      <c r="H58" s="6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>
      <c r="A59" s="113" t="s">
        <v>8</v>
      </c>
      <c r="B59" s="13"/>
      <c r="C59" s="13"/>
      <c r="D59" s="14"/>
      <c r="E59" s="109"/>
      <c r="F59" s="109"/>
      <c r="G59" s="69"/>
      <c r="H59" s="6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>
      <c r="A60" s="114" t="s">
        <v>9</v>
      </c>
      <c r="B60" s="114" t="s">
        <v>10</v>
      </c>
      <c r="C60" s="114" t="s">
        <v>11</v>
      </c>
      <c r="D60" s="114" t="s">
        <v>12</v>
      </c>
      <c r="E60" s="109"/>
      <c r="F60" s="109"/>
      <c r="G60" s="69"/>
      <c r="H60" s="6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>
      <c r="A61" s="61" t="s">
        <v>13</v>
      </c>
      <c r="B61" s="61" t="s">
        <v>13</v>
      </c>
      <c r="C61" s="61" t="s">
        <v>14</v>
      </c>
      <c r="D61" s="61">
        <v>1.0</v>
      </c>
      <c r="E61" s="109"/>
      <c r="F61" s="109"/>
      <c r="G61" s="69"/>
      <c r="H61" s="6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>
      <c r="A62" s="69"/>
      <c r="B62" s="109"/>
      <c r="C62" s="109"/>
      <c r="D62" s="109"/>
      <c r="E62" s="109"/>
      <c r="F62" s="109"/>
      <c r="G62" s="69"/>
      <c r="H62" s="6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>
      <c r="A63" s="115" t="s">
        <v>15</v>
      </c>
      <c r="B63" s="13"/>
      <c r="C63" s="13"/>
      <c r="D63" s="13"/>
      <c r="E63" s="14"/>
      <c r="F63" s="109"/>
      <c r="G63" s="69"/>
      <c r="H63" s="6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>
      <c r="A64" s="116" t="s">
        <v>16</v>
      </c>
      <c r="B64" s="116" t="s">
        <v>9</v>
      </c>
      <c r="C64" s="116" t="s">
        <v>17</v>
      </c>
      <c r="D64" s="116" t="s">
        <v>18</v>
      </c>
      <c r="E64" s="116" t="s">
        <v>19</v>
      </c>
      <c r="F64" s="109"/>
      <c r="G64" s="69"/>
      <c r="H64" s="6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>
      <c r="A65" s="61">
        <v>1.0</v>
      </c>
      <c r="B65" s="61" t="s">
        <v>13</v>
      </c>
      <c r="C65" s="61" t="s">
        <v>13</v>
      </c>
      <c r="D65" s="61" t="s">
        <v>180</v>
      </c>
      <c r="E65" s="61">
        <v>1.0</v>
      </c>
      <c r="F65" s="109"/>
      <c r="G65" s="69"/>
      <c r="H65" s="6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>
      <c r="A66" s="109"/>
      <c r="B66" s="109"/>
      <c r="C66" s="109"/>
      <c r="D66" s="109"/>
      <c r="E66" s="109"/>
      <c r="F66" s="109"/>
      <c r="G66" s="69"/>
      <c r="H66" s="6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>
      <c r="A67" s="109"/>
      <c r="B67" s="109"/>
      <c r="C67" s="109"/>
      <c r="D67" s="109"/>
      <c r="E67" s="109"/>
      <c r="F67" s="109"/>
      <c r="G67" s="69"/>
      <c r="H67" s="6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>
      <c r="A68" s="69"/>
      <c r="B68" s="109"/>
      <c r="C68" s="109"/>
      <c r="D68" s="109"/>
      <c r="E68" s="109"/>
      <c r="F68" s="109"/>
      <c r="G68" s="69"/>
      <c r="H68" s="6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>
      <c r="A69" s="110" t="s">
        <v>181</v>
      </c>
      <c r="B69" s="109"/>
      <c r="C69" s="109"/>
      <c r="D69" s="109"/>
      <c r="E69" s="109"/>
      <c r="F69" s="109"/>
      <c r="G69" s="69"/>
      <c r="H69" s="6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>
      <c r="A70" s="113" t="s">
        <v>8</v>
      </c>
      <c r="B70" s="13"/>
      <c r="C70" s="13"/>
      <c r="D70" s="14"/>
      <c r="E70" s="109"/>
      <c r="F70" s="109"/>
      <c r="G70" s="69"/>
      <c r="H70" s="6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>
      <c r="A71" s="114" t="s">
        <v>9</v>
      </c>
      <c r="B71" s="114" t="s">
        <v>10</v>
      </c>
      <c r="C71" s="114" t="s">
        <v>11</v>
      </c>
      <c r="D71" s="114" t="s">
        <v>12</v>
      </c>
      <c r="E71" s="109"/>
      <c r="F71" s="109"/>
      <c r="G71" s="69"/>
      <c r="H71" s="6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>
      <c r="A72" s="61" t="s">
        <v>13</v>
      </c>
      <c r="B72" s="61" t="s">
        <v>13</v>
      </c>
      <c r="C72" s="61" t="s">
        <v>14</v>
      </c>
      <c r="D72" s="61">
        <v>1.0</v>
      </c>
      <c r="E72" s="109"/>
      <c r="F72" s="109"/>
      <c r="G72" s="69"/>
      <c r="H72" s="6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>
      <c r="A73" s="69"/>
      <c r="B73" s="109"/>
      <c r="C73" s="109"/>
      <c r="D73" s="109"/>
      <c r="E73" s="109"/>
      <c r="F73" s="109"/>
      <c r="G73" s="69"/>
      <c r="H73" s="6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>
      <c r="A74" s="115" t="s">
        <v>15</v>
      </c>
      <c r="B74" s="13"/>
      <c r="C74" s="13"/>
      <c r="D74" s="13"/>
      <c r="E74" s="14"/>
      <c r="F74" s="109"/>
      <c r="G74" s="69"/>
      <c r="H74" s="6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>
      <c r="A75" s="116" t="s">
        <v>16</v>
      </c>
      <c r="B75" s="116" t="s">
        <v>9</v>
      </c>
      <c r="C75" s="116" t="s">
        <v>17</v>
      </c>
      <c r="D75" s="116" t="s">
        <v>18</v>
      </c>
      <c r="E75" s="116" t="s">
        <v>19</v>
      </c>
      <c r="F75" s="109"/>
      <c r="G75" s="69"/>
      <c r="H75" s="6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>
      <c r="A76" s="61">
        <v>1.0</v>
      </c>
      <c r="B76" s="61" t="s">
        <v>13</v>
      </c>
      <c r="C76" s="61" t="s">
        <v>13</v>
      </c>
      <c r="D76" s="61" t="s">
        <v>138</v>
      </c>
      <c r="E76" s="61">
        <v>1.0</v>
      </c>
      <c r="F76" s="109"/>
      <c r="G76" s="69"/>
      <c r="H76" s="6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>
      <c r="A77" s="109"/>
      <c r="B77" s="109"/>
      <c r="C77" s="109"/>
      <c r="D77" s="109"/>
      <c r="E77" s="109"/>
      <c r="F77" s="109"/>
      <c r="G77" s="69"/>
      <c r="H77" s="6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>
      <c r="A78" s="69"/>
      <c r="B78" s="109"/>
      <c r="C78" s="109"/>
      <c r="D78" s="109"/>
      <c r="E78" s="109"/>
      <c r="F78" s="109"/>
      <c r="G78" s="69"/>
      <c r="H78" s="6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>
      <c r="A79" s="69"/>
      <c r="B79" s="109"/>
      <c r="C79" s="109"/>
      <c r="D79" s="109"/>
      <c r="E79" s="109"/>
      <c r="F79" s="109"/>
      <c r="G79" s="69"/>
      <c r="H79" s="6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>
      <c r="A80" s="110" t="s">
        <v>152</v>
      </c>
      <c r="B80" s="109"/>
      <c r="C80" s="109"/>
      <c r="D80" s="109"/>
      <c r="E80" s="109"/>
      <c r="F80" s="109"/>
      <c r="G80" s="69"/>
      <c r="H80" s="6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>
      <c r="A81" s="113" t="s">
        <v>8</v>
      </c>
      <c r="B81" s="13"/>
      <c r="C81" s="13"/>
      <c r="D81" s="14"/>
      <c r="E81" s="109"/>
      <c r="F81" s="109"/>
      <c r="G81" s="69"/>
      <c r="H81" s="6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>
      <c r="A82" s="114" t="s">
        <v>9</v>
      </c>
      <c r="B82" s="114" t="s">
        <v>10</v>
      </c>
      <c r="C82" s="114" t="s">
        <v>11</v>
      </c>
      <c r="D82" s="114" t="s">
        <v>12</v>
      </c>
      <c r="E82" s="109"/>
      <c r="F82" s="109"/>
      <c r="G82" s="69"/>
      <c r="H82" s="6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>
      <c r="A83" s="125" t="s">
        <v>182</v>
      </c>
      <c r="B83" s="125" t="s">
        <v>183</v>
      </c>
      <c r="C83" s="126" t="s">
        <v>14</v>
      </c>
      <c r="D83" s="126">
        <v>1.0</v>
      </c>
      <c r="E83" s="109"/>
      <c r="F83" s="109"/>
      <c r="G83" s="69"/>
      <c r="H83" s="6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>
      <c r="A84" s="69"/>
      <c r="B84" s="109"/>
      <c r="C84" s="109"/>
      <c r="D84" s="109"/>
      <c r="E84" s="109"/>
      <c r="F84" s="109"/>
      <c r="G84" s="69"/>
      <c r="H84" s="6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>
      <c r="A85" s="115" t="s">
        <v>15</v>
      </c>
      <c r="B85" s="13"/>
      <c r="C85" s="13"/>
      <c r="D85" s="13"/>
      <c r="E85" s="14"/>
      <c r="F85" s="109"/>
      <c r="G85" s="69"/>
      <c r="H85" s="6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>
      <c r="A86" s="116" t="s">
        <v>16</v>
      </c>
      <c r="B86" s="116" t="s">
        <v>184</v>
      </c>
      <c r="C86" s="116" t="s">
        <v>17</v>
      </c>
      <c r="D86" s="116" t="s">
        <v>18</v>
      </c>
      <c r="E86" s="116" t="s">
        <v>19</v>
      </c>
      <c r="F86" s="109"/>
      <c r="G86" s="69"/>
      <c r="H86" s="6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>
      <c r="A87" s="120">
        <v>1.0</v>
      </c>
      <c r="B87" s="61" t="s">
        <v>185</v>
      </c>
      <c r="C87" s="61">
        <v>1000.0</v>
      </c>
      <c r="D87" s="120">
        <v>1300.0</v>
      </c>
      <c r="E87" s="120">
        <v>1.0</v>
      </c>
      <c r="F87" s="109"/>
      <c r="G87" s="69"/>
      <c r="H87" s="6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>
      <c r="A88" s="25"/>
      <c r="B88" s="61" t="s">
        <v>186</v>
      </c>
      <c r="C88" s="61">
        <v>2.0</v>
      </c>
      <c r="D88" s="25"/>
      <c r="E88" s="25"/>
      <c r="F88" s="109"/>
      <c r="G88" s="69"/>
      <c r="H88" s="6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>
      <c r="A89" s="25"/>
      <c r="B89" s="61" t="s">
        <v>84</v>
      </c>
      <c r="C89" s="61">
        <v>1.0</v>
      </c>
      <c r="D89" s="25"/>
      <c r="E89" s="25"/>
      <c r="F89" s="109"/>
      <c r="G89" s="69"/>
      <c r="H89" s="6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>
      <c r="A90" s="25"/>
      <c r="B90" s="61" t="s">
        <v>85</v>
      </c>
      <c r="C90" s="61" t="s">
        <v>187</v>
      </c>
      <c r="D90" s="25"/>
      <c r="E90" s="25"/>
      <c r="F90" s="109"/>
      <c r="G90" s="69"/>
      <c r="H90" s="6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>
      <c r="A91" s="25"/>
      <c r="B91" s="61" t="s">
        <v>60</v>
      </c>
      <c r="C91" s="61" t="b">
        <v>0</v>
      </c>
      <c r="D91" s="25"/>
      <c r="E91" s="25"/>
      <c r="F91" s="109"/>
      <c r="G91" s="69"/>
      <c r="H91" s="6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>
      <c r="A92" s="27"/>
      <c r="B92" s="61" t="s">
        <v>83</v>
      </c>
      <c r="C92" s="61" t="b">
        <v>0</v>
      </c>
      <c r="D92" s="27"/>
      <c r="E92" s="25"/>
      <c r="F92" s="109"/>
      <c r="G92" s="69"/>
      <c r="H92" s="6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>
      <c r="A93" s="120">
        <v>2.0</v>
      </c>
      <c r="B93" s="61" t="s">
        <v>185</v>
      </c>
      <c r="C93" s="61">
        <v>1000.0</v>
      </c>
      <c r="D93" s="120">
        <v>1550.0</v>
      </c>
      <c r="E93" s="120">
        <v>1.0</v>
      </c>
      <c r="F93" s="109"/>
      <c r="G93" s="69"/>
      <c r="H93" s="6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>
      <c r="A94" s="25"/>
      <c r="B94" s="61" t="s">
        <v>186</v>
      </c>
      <c r="C94" s="61">
        <v>2.0</v>
      </c>
      <c r="D94" s="25"/>
      <c r="E94" s="25"/>
      <c r="F94" s="109"/>
      <c r="G94" s="69"/>
      <c r="H94" s="6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>
      <c r="A95" s="25"/>
      <c r="B95" s="61" t="s">
        <v>84</v>
      </c>
      <c r="C95" s="61">
        <v>1.0</v>
      </c>
      <c r="D95" s="25"/>
      <c r="E95" s="25"/>
      <c r="F95" s="109"/>
      <c r="G95" s="69"/>
      <c r="H95" s="6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>
      <c r="A96" s="25"/>
      <c r="B96" s="61" t="s">
        <v>85</v>
      </c>
      <c r="C96" s="61" t="s">
        <v>188</v>
      </c>
      <c r="D96" s="25"/>
      <c r="E96" s="25"/>
      <c r="F96" s="109"/>
      <c r="G96" s="69"/>
      <c r="H96" s="6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>
      <c r="A97" s="25"/>
      <c r="B97" s="61" t="s">
        <v>60</v>
      </c>
      <c r="C97" s="61" t="b">
        <v>0</v>
      </c>
      <c r="D97" s="25"/>
      <c r="E97" s="25"/>
      <c r="F97" s="109"/>
      <c r="G97" s="69"/>
      <c r="H97" s="6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>
      <c r="A98" s="27"/>
      <c r="B98" s="61" t="s">
        <v>83</v>
      </c>
      <c r="C98" s="61" t="b">
        <v>0</v>
      </c>
      <c r="D98" s="27"/>
      <c r="E98" s="25"/>
      <c r="F98" s="109"/>
      <c r="G98" s="69"/>
      <c r="H98" s="6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>
      <c r="A99" s="120">
        <v>3.0</v>
      </c>
      <c r="B99" s="61" t="s">
        <v>185</v>
      </c>
      <c r="C99" s="61">
        <v>1000.0</v>
      </c>
      <c r="D99" s="120">
        <v>1400.0</v>
      </c>
      <c r="E99" s="120">
        <v>1.0</v>
      </c>
      <c r="F99" s="109"/>
      <c r="G99" s="69"/>
      <c r="H99" s="6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>
      <c r="A100" s="25"/>
      <c r="B100" s="61" t="s">
        <v>186</v>
      </c>
      <c r="C100" s="61">
        <v>2.0</v>
      </c>
      <c r="D100" s="25"/>
      <c r="E100" s="25"/>
      <c r="F100" s="109"/>
      <c r="G100" s="69"/>
      <c r="H100" s="6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>
      <c r="A101" s="25"/>
      <c r="B101" s="61" t="s">
        <v>84</v>
      </c>
      <c r="C101" s="61">
        <v>1.0</v>
      </c>
      <c r="D101" s="25"/>
      <c r="E101" s="25"/>
      <c r="F101" s="109"/>
      <c r="G101" s="69"/>
      <c r="H101" s="6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>
      <c r="A102" s="25"/>
      <c r="B102" s="61" t="s">
        <v>85</v>
      </c>
      <c r="C102" s="61" t="s">
        <v>189</v>
      </c>
      <c r="D102" s="25"/>
      <c r="E102" s="25"/>
      <c r="F102" s="109"/>
      <c r="G102" s="69"/>
      <c r="H102" s="6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>
      <c r="A103" s="25"/>
      <c r="B103" s="61" t="s">
        <v>60</v>
      </c>
      <c r="C103" s="61" t="b">
        <v>0</v>
      </c>
      <c r="D103" s="25"/>
      <c r="E103" s="25"/>
      <c r="F103" s="109"/>
      <c r="G103" s="69"/>
      <c r="H103" s="6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>
      <c r="A104" s="27"/>
      <c r="B104" s="61" t="s">
        <v>83</v>
      </c>
      <c r="C104" s="61" t="b">
        <v>0</v>
      </c>
      <c r="D104" s="27"/>
      <c r="E104" s="25"/>
      <c r="F104" s="109"/>
      <c r="G104" s="69"/>
      <c r="H104" s="6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>
      <c r="A105" s="120">
        <v>4.0</v>
      </c>
      <c r="B105" s="61" t="s">
        <v>185</v>
      </c>
      <c r="C105" s="61">
        <v>1000.0</v>
      </c>
      <c r="D105" s="120">
        <v>1950.0</v>
      </c>
      <c r="E105" s="120">
        <v>1.0</v>
      </c>
      <c r="F105" s="109"/>
      <c r="G105" s="69"/>
      <c r="H105" s="6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>
      <c r="A106" s="25"/>
      <c r="B106" s="61" t="s">
        <v>186</v>
      </c>
      <c r="C106" s="61">
        <v>2.0</v>
      </c>
      <c r="D106" s="25"/>
      <c r="E106" s="25"/>
      <c r="F106" s="109"/>
      <c r="G106" s="69"/>
      <c r="H106" s="6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>
      <c r="A107" s="25"/>
      <c r="B107" s="61" t="s">
        <v>84</v>
      </c>
      <c r="C107" s="61">
        <v>1.0</v>
      </c>
      <c r="D107" s="25"/>
      <c r="E107" s="25"/>
      <c r="F107" s="109"/>
      <c r="G107" s="69"/>
      <c r="H107" s="6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>
      <c r="A108" s="25"/>
      <c r="B108" s="61" t="s">
        <v>85</v>
      </c>
      <c r="C108" s="61" t="s">
        <v>188</v>
      </c>
      <c r="D108" s="25"/>
      <c r="E108" s="25"/>
      <c r="F108" s="109"/>
      <c r="G108" s="69"/>
      <c r="H108" s="6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>
      <c r="A109" s="25"/>
      <c r="B109" s="61" t="s">
        <v>60</v>
      </c>
      <c r="C109" s="61" t="b">
        <v>1</v>
      </c>
      <c r="D109" s="25"/>
      <c r="E109" s="25"/>
      <c r="F109" s="109"/>
      <c r="G109" s="69"/>
      <c r="H109" s="6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>
      <c r="A110" s="27"/>
      <c r="B110" s="61" t="s">
        <v>83</v>
      </c>
      <c r="C110" s="61" t="b">
        <v>0</v>
      </c>
      <c r="D110" s="27"/>
      <c r="E110" s="25"/>
      <c r="F110" s="109"/>
      <c r="G110" s="69"/>
      <c r="H110" s="6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>
      <c r="A111" s="120">
        <v>5.0</v>
      </c>
      <c r="B111" s="61" t="s">
        <v>185</v>
      </c>
      <c r="C111" s="61">
        <v>1000.0</v>
      </c>
      <c r="D111" s="120">
        <v>1800.0</v>
      </c>
      <c r="E111" s="120">
        <v>1.0</v>
      </c>
      <c r="F111" s="109"/>
      <c r="G111" s="69"/>
      <c r="H111" s="6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>
      <c r="A112" s="25"/>
      <c r="B112" s="61" t="s">
        <v>186</v>
      </c>
      <c r="C112" s="61">
        <v>2.0</v>
      </c>
      <c r="D112" s="25"/>
      <c r="E112" s="25"/>
      <c r="F112" s="109"/>
      <c r="G112" s="69"/>
      <c r="H112" s="6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>
      <c r="A113" s="25"/>
      <c r="B113" s="61" t="s">
        <v>84</v>
      </c>
      <c r="C113" s="61">
        <v>1.0</v>
      </c>
      <c r="D113" s="25"/>
      <c r="E113" s="25"/>
      <c r="F113" s="109"/>
      <c r="G113" s="69"/>
      <c r="H113" s="6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>
      <c r="A114" s="25"/>
      <c r="B114" s="61" t="s">
        <v>85</v>
      </c>
      <c r="C114" s="61" t="s">
        <v>188</v>
      </c>
      <c r="D114" s="25"/>
      <c r="E114" s="25"/>
      <c r="F114" s="109"/>
      <c r="G114" s="69"/>
      <c r="H114" s="6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>
      <c r="A115" s="25"/>
      <c r="B115" s="61" t="s">
        <v>60</v>
      </c>
      <c r="C115" s="61" t="b">
        <v>0</v>
      </c>
      <c r="D115" s="25"/>
      <c r="E115" s="25"/>
      <c r="F115" s="109"/>
      <c r="G115" s="69"/>
      <c r="H115" s="6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>
      <c r="A116" s="27"/>
      <c r="B116" s="61" t="s">
        <v>83</v>
      </c>
      <c r="C116" s="61" t="b">
        <v>1</v>
      </c>
      <c r="D116" s="27"/>
      <c r="E116" s="27"/>
      <c r="F116" s="109"/>
      <c r="G116" s="69"/>
      <c r="H116" s="6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>
      <c r="A117" s="109"/>
      <c r="B117" s="109"/>
      <c r="C117" s="109"/>
      <c r="D117" s="109"/>
      <c r="E117" s="109"/>
      <c r="F117" s="109"/>
      <c r="G117" s="69"/>
      <c r="H117" s="6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>
      <c r="A118" s="69"/>
      <c r="B118" s="109"/>
      <c r="C118" s="109"/>
      <c r="D118" s="109"/>
      <c r="E118" s="109"/>
      <c r="F118" s="109"/>
      <c r="G118" s="69"/>
      <c r="H118" s="6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>
      <c r="A119" s="69"/>
      <c r="B119" s="109"/>
      <c r="C119" s="109"/>
      <c r="D119" s="109"/>
      <c r="E119" s="109"/>
      <c r="F119" s="109"/>
      <c r="G119" s="69"/>
      <c r="H119" s="6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>
      <c r="A120" s="110" t="s">
        <v>153</v>
      </c>
      <c r="B120" s="109"/>
      <c r="C120" s="109"/>
      <c r="D120" s="109"/>
      <c r="E120" s="109"/>
      <c r="F120" s="109"/>
      <c r="G120" s="69"/>
      <c r="H120" s="6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>
      <c r="A121" s="113" t="s">
        <v>8</v>
      </c>
      <c r="B121" s="13"/>
      <c r="C121" s="13"/>
      <c r="D121" s="14"/>
      <c r="E121" s="109"/>
      <c r="F121" s="109"/>
      <c r="G121" s="69"/>
      <c r="H121" s="6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>
      <c r="A122" s="114" t="s">
        <v>9</v>
      </c>
      <c r="B122" s="114" t="s">
        <v>10</v>
      </c>
      <c r="C122" s="114" t="s">
        <v>11</v>
      </c>
      <c r="D122" s="114" t="s">
        <v>12</v>
      </c>
      <c r="E122" s="109"/>
      <c r="F122" s="109"/>
      <c r="G122" s="69"/>
      <c r="H122" s="6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>
      <c r="A123" s="61" t="s">
        <v>13</v>
      </c>
      <c r="B123" s="61" t="s">
        <v>13</v>
      </c>
      <c r="C123" s="61" t="s">
        <v>14</v>
      </c>
      <c r="D123" s="61">
        <v>1.0</v>
      </c>
      <c r="E123" s="109"/>
      <c r="F123" s="109"/>
      <c r="G123" s="69"/>
      <c r="H123" s="6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>
      <c r="A124" s="69"/>
      <c r="B124" s="109"/>
      <c r="C124" s="109"/>
      <c r="D124" s="109"/>
      <c r="E124" s="109"/>
      <c r="F124" s="109"/>
      <c r="G124" s="69"/>
      <c r="H124" s="6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>
      <c r="A125" s="115" t="s">
        <v>15</v>
      </c>
      <c r="B125" s="13"/>
      <c r="C125" s="13"/>
      <c r="D125" s="13"/>
      <c r="E125" s="14"/>
      <c r="F125" s="109"/>
      <c r="G125" s="69"/>
      <c r="H125" s="6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>
      <c r="A126" s="116" t="s">
        <v>16</v>
      </c>
      <c r="B126" s="116" t="s">
        <v>9</v>
      </c>
      <c r="C126" s="116" t="s">
        <v>17</v>
      </c>
      <c r="D126" s="116" t="s">
        <v>18</v>
      </c>
      <c r="E126" s="116" t="s">
        <v>19</v>
      </c>
      <c r="F126" s="109"/>
      <c r="G126" s="69"/>
      <c r="H126" s="6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>
      <c r="A127" s="61">
        <v>1.0</v>
      </c>
      <c r="B127" s="61" t="s">
        <v>13</v>
      </c>
      <c r="C127" s="61" t="s">
        <v>13</v>
      </c>
      <c r="D127" s="61" t="s">
        <v>190</v>
      </c>
      <c r="E127" s="61">
        <v>1.0</v>
      </c>
      <c r="F127" s="109"/>
      <c r="G127" s="69"/>
      <c r="H127" s="6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>
      <c r="A128" s="109"/>
      <c r="B128" s="109"/>
      <c r="C128" s="109"/>
      <c r="D128" s="109"/>
      <c r="E128" s="109"/>
      <c r="F128" s="109"/>
      <c r="G128" s="69"/>
      <c r="H128" s="6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>
      <c r="A129" s="69"/>
      <c r="B129" s="109"/>
      <c r="C129" s="109"/>
      <c r="D129" s="109"/>
      <c r="E129" s="109"/>
      <c r="F129" s="109"/>
      <c r="G129" s="69"/>
      <c r="H129" s="6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>
      <c r="A130" s="69"/>
      <c r="B130" s="109"/>
      <c r="C130" s="109"/>
      <c r="D130" s="109"/>
      <c r="E130" s="109"/>
      <c r="F130" s="109"/>
      <c r="G130" s="69"/>
      <c r="H130" s="6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>
      <c r="A131" s="110" t="s">
        <v>155</v>
      </c>
      <c r="B131" s="109"/>
      <c r="C131" s="109"/>
      <c r="D131" s="109"/>
      <c r="E131" s="109"/>
      <c r="F131" s="109"/>
      <c r="G131" s="69"/>
      <c r="H131" s="6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>
      <c r="A132" s="113" t="s">
        <v>8</v>
      </c>
      <c r="B132" s="13"/>
      <c r="C132" s="13"/>
      <c r="D132" s="14"/>
      <c r="E132" s="109"/>
      <c r="F132" s="109"/>
      <c r="G132" s="69"/>
      <c r="H132" s="6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>
      <c r="A133" s="114" t="s">
        <v>9</v>
      </c>
      <c r="B133" s="114" t="s">
        <v>10</v>
      </c>
      <c r="C133" s="114" t="s">
        <v>11</v>
      </c>
      <c r="D133" s="114" t="s">
        <v>12</v>
      </c>
      <c r="E133" s="109"/>
      <c r="F133" s="109"/>
      <c r="G133" s="69"/>
      <c r="H133" s="6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>
      <c r="A134" s="61" t="s">
        <v>13</v>
      </c>
      <c r="B134" s="61" t="s">
        <v>13</v>
      </c>
      <c r="C134" s="61" t="s">
        <v>14</v>
      </c>
      <c r="D134" s="61">
        <v>1.0</v>
      </c>
      <c r="E134" s="109"/>
      <c r="F134" s="109"/>
      <c r="G134" s="69"/>
      <c r="H134" s="6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>
      <c r="A135" s="69"/>
      <c r="B135" s="69"/>
      <c r="C135" s="69"/>
      <c r="D135" s="69"/>
      <c r="E135" s="69"/>
      <c r="F135" s="69"/>
      <c r="G135" s="69"/>
      <c r="H135" s="6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>
      <c r="A136" s="115" t="s">
        <v>15</v>
      </c>
      <c r="B136" s="13"/>
      <c r="C136" s="13"/>
      <c r="D136" s="13"/>
      <c r="E136" s="14"/>
      <c r="F136" s="69"/>
      <c r="G136" s="69"/>
      <c r="H136" s="6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>
      <c r="A137" s="116" t="s">
        <v>16</v>
      </c>
      <c r="B137" s="116" t="s">
        <v>9</v>
      </c>
      <c r="C137" s="116" t="s">
        <v>17</v>
      </c>
      <c r="D137" s="116" t="s">
        <v>18</v>
      </c>
      <c r="E137" s="116" t="s">
        <v>19</v>
      </c>
      <c r="F137" s="109"/>
      <c r="G137" s="69"/>
      <c r="H137" s="6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>
      <c r="A138" s="61">
        <v>1.0</v>
      </c>
      <c r="B138" s="61" t="s">
        <v>13</v>
      </c>
      <c r="C138" s="61" t="s">
        <v>13</v>
      </c>
      <c r="D138" s="61" t="s">
        <v>191</v>
      </c>
      <c r="E138" s="61">
        <v>1.0</v>
      </c>
      <c r="F138" s="109"/>
      <c r="G138" s="69"/>
      <c r="H138" s="6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>
      <c r="A139" s="109"/>
      <c r="B139" s="109"/>
      <c r="C139" s="109"/>
      <c r="D139" s="109"/>
      <c r="E139" s="109"/>
      <c r="F139" s="109"/>
      <c r="G139" s="69"/>
      <c r="H139" s="6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>
      <c r="A140" s="109"/>
      <c r="B140" s="109"/>
      <c r="C140" s="109"/>
      <c r="D140" s="109"/>
      <c r="E140" s="109"/>
      <c r="F140" s="109"/>
      <c r="G140" s="69"/>
      <c r="H140" s="6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>
      <c r="A141" s="69"/>
      <c r="B141" s="109"/>
      <c r="C141" s="109"/>
      <c r="D141" s="109"/>
      <c r="E141" s="109"/>
      <c r="F141" s="109"/>
      <c r="G141" s="69"/>
      <c r="H141" s="6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>
      <c r="A142" s="110" t="s">
        <v>156</v>
      </c>
      <c r="B142" s="109"/>
      <c r="C142" s="109"/>
      <c r="D142" s="109"/>
      <c r="E142" s="109"/>
      <c r="F142" s="109"/>
      <c r="G142" s="69"/>
      <c r="H142" s="6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>
      <c r="A143" s="113" t="s">
        <v>8</v>
      </c>
      <c r="B143" s="13"/>
      <c r="C143" s="13"/>
      <c r="D143" s="14"/>
      <c r="E143" s="109"/>
      <c r="F143" s="109"/>
      <c r="G143" s="69"/>
      <c r="H143" s="6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>
      <c r="A144" s="114" t="s">
        <v>9</v>
      </c>
      <c r="B144" s="114" t="s">
        <v>10</v>
      </c>
      <c r="C144" s="114" t="s">
        <v>11</v>
      </c>
      <c r="D144" s="114" t="s">
        <v>12</v>
      </c>
      <c r="E144" s="109"/>
      <c r="F144" s="109"/>
      <c r="G144" s="69"/>
      <c r="H144" s="6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>
      <c r="A145" s="61" t="s">
        <v>13</v>
      </c>
      <c r="B145" s="61" t="s">
        <v>13</v>
      </c>
      <c r="C145" s="61" t="s">
        <v>14</v>
      </c>
      <c r="D145" s="61">
        <v>1.0</v>
      </c>
      <c r="E145" s="109"/>
      <c r="F145" s="109"/>
      <c r="G145" s="69"/>
      <c r="H145" s="6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>
      <c r="A146" s="69"/>
      <c r="B146" s="109"/>
      <c r="C146" s="109"/>
      <c r="D146" s="109"/>
      <c r="E146" s="109"/>
      <c r="F146" s="109"/>
      <c r="G146" s="69"/>
      <c r="H146" s="6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>
      <c r="A147" s="115" t="s">
        <v>15</v>
      </c>
      <c r="B147" s="13"/>
      <c r="C147" s="13"/>
      <c r="D147" s="13"/>
      <c r="E147" s="14"/>
      <c r="F147" s="109"/>
      <c r="G147" s="69"/>
      <c r="H147" s="6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>
      <c r="A148" s="116" t="s">
        <v>16</v>
      </c>
      <c r="B148" s="116" t="s">
        <v>9</v>
      </c>
      <c r="C148" s="116" t="s">
        <v>17</v>
      </c>
      <c r="D148" s="116" t="s">
        <v>18</v>
      </c>
      <c r="E148" s="116" t="s">
        <v>19</v>
      </c>
      <c r="F148" s="109"/>
      <c r="G148" s="69"/>
      <c r="H148" s="6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>
      <c r="A149" s="61">
        <v>1.0</v>
      </c>
      <c r="B149" s="61" t="s">
        <v>13</v>
      </c>
      <c r="C149" s="61" t="s">
        <v>13</v>
      </c>
      <c r="D149" s="61" t="s">
        <v>192</v>
      </c>
      <c r="E149" s="61">
        <v>1.0</v>
      </c>
      <c r="F149" s="109"/>
      <c r="G149" s="69"/>
      <c r="H149" s="6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>
      <c r="A150" s="109"/>
      <c r="B150" s="109"/>
      <c r="C150" s="109"/>
      <c r="D150" s="109"/>
      <c r="E150" s="109"/>
      <c r="F150" s="109"/>
      <c r="G150" s="69"/>
      <c r="H150" s="6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>
      <c r="A151" s="69"/>
      <c r="B151" s="69"/>
      <c r="C151" s="69"/>
      <c r="D151" s="109"/>
      <c r="E151" s="109"/>
      <c r="F151" s="109"/>
      <c r="G151" s="69"/>
      <c r="H151" s="6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>
      <c r="A152" s="69"/>
      <c r="B152" s="69"/>
      <c r="C152" s="69"/>
      <c r="D152" s="109"/>
      <c r="E152" s="109"/>
      <c r="F152" s="109"/>
      <c r="G152" s="69"/>
      <c r="H152" s="6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>
      <c r="A153" s="110" t="s">
        <v>193</v>
      </c>
      <c r="B153" s="127" t="s">
        <v>194</v>
      </c>
      <c r="C153" s="109"/>
      <c r="D153" s="109"/>
      <c r="E153" s="109"/>
      <c r="F153" s="109"/>
      <c r="G153" s="69"/>
      <c r="H153" s="6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>
      <c r="A154" s="113" t="s">
        <v>8</v>
      </c>
      <c r="B154" s="13"/>
      <c r="C154" s="13"/>
      <c r="D154" s="14"/>
      <c r="E154" s="109"/>
      <c r="F154" s="109"/>
      <c r="G154" s="69"/>
      <c r="H154" s="6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>
      <c r="A155" s="114" t="s">
        <v>9</v>
      </c>
      <c r="B155" s="114" t="s">
        <v>10</v>
      </c>
      <c r="C155" s="114" t="s">
        <v>11</v>
      </c>
      <c r="D155" s="114" t="s">
        <v>12</v>
      </c>
      <c r="E155" s="109"/>
      <c r="F155" s="109"/>
      <c r="G155" s="69"/>
      <c r="H155" s="6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>
      <c r="A156" s="61" t="s">
        <v>185</v>
      </c>
      <c r="B156" s="61" t="s">
        <v>195</v>
      </c>
      <c r="C156" s="61" t="s">
        <v>14</v>
      </c>
      <c r="D156" s="61">
        <v>1.0</v>
      </c>
      <c r="E156" s="109"/>
      <c r="F156" s="109"/>
      <c r="G156" s="69"/>
      <c r="H156" s="6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>
      <c r="A157" s="61" t="s">
        <v>185</v>
      </c>
      <c r="B157" s="61" t="s">
        <v>176</v>
      </c>
      <c r="C157" s="61" t="s">
        <v>26</v>
      </c>
      <c r="D157" s="61">
        <v>1.0</v>
      </c>
      <c r="E157" s="109"/>
      <c r="F157" s="109"/>
      <c r="G157" s="69"/>
      <c r="H157" s="6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>
      <c r="A158" s="109"/>
      <c r="B158" s="109"/>
      <c r="C158" s="109"/>
      <c r="D158" s="109"/>
      <c r="E158" s="109"/>
      <c r="F158" s="109"/>
      <c r="G158" s="69"/>
      <c r="H158" s="6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>
      <c r="A159" s="115" t="s">
        <v>15</v>
      </c>
      <c r="B159" s="13"/>
      <c r="C159" s="13"/>
      <c r="D159" s="13"/>
      <c r="E159" s="14"/>
      <c r="F159" s="109"/>
      <c r="G159" s="69"/>
      <c r="H159" s="6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>
      <c r="A160" s="116" t="s">
        <v>16</v>
      </c>
      <c r="B160" s="116" t="s">
        <v>9</v>
      </c>
      <c r="C160" s="116" t="s">
        <v>17</v>
      </c>
      <c r="D160" s="116" t="s">
        <v>18</v>
      </c>
      <c r="E160" s="116" t="s">
        <v>19</v>
      </c>
      <c r="F160" s="109"/>
      <c r="G160" s="69"/>
      <c r="H160" s="6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>
      <c r="A161" s="61">
        <v>1.0</v>
      </c>
      <c r="B161" s="61" t="s">
        <v>185</v>
      </c>
      <c r="C161" s="61">
        <v>1500.0</v>
      </c>
      <c r="D161" s="61" t="s">
        <v>196</v>
      </c>
      <c r="E161" s="61">
        <v>1.0</v>
      </c>
      <c r="F161" s="109"/>
      <c r="G161" s="69"/>
      <c r="H161" s="6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>
      <c r="A162" s="109"/>
      <c r="B162" s="109"/>
      <c r="C162" s="109"/>
      <c r="D162" s="109"/>
      <c r="E162" s="109"/>
      <c r="F162" s="109"/>
      <c r="G162" s="69"/>
      <c r="H162" s="6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>
      <c r="A163" s="109"/>
      <c r="B163" s="109"/>
      <c r="C163" s="109"/>
      <c r="D163" s="109"/>
      <c r="E163" s="109"/>
      <c r="F163" s="109"/>
      <c r="G163" s="69"/>
      <c r="H163" s="6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>
      <c r="A164" s="109"/>
      <c r="B164" s="109"/>
      <c r="C164" s="109"/>
      <c r="D164" s="109"/>
      <c r="E164" s="109"/>
      <c r="F164" s="109"/>
      <c r="G164" s="69"/>
      <c r="H164" s="6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>
      <c r="A165" s="109"/>
      <c r="B165" s="109"/>
      <c r="C165" s="109"/>
      <c r="D165" s="109"/>
      <c r="E165" s="109"/>
      <c r="F165" s="109"/>
      <c r="G165" s="69"/>
      <c r="H165" s="6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>
      <c r="A166" s="109"/>
      <c r="B166" s="109"/>
      <c r="C166" s="109"/>
      <c r="D166" s="109"/>
      <c r="E166" s="109"/>
      <c r="F166" s="109"/>
      <c r="G166" s="69"/>
      <c r="H166" s="6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>
      <c r="A169" s="69"/>
      <c r="B169" s="69"/>
      <c r="C169" s="69"/>
      <c r="D169" s="69"/>
      <c r="E169" s="69"/>
      <c r="F169" s="6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>
      <c r="A170" s="69"/>
      <c r="B170" s="69"/>
      <c r="C170" s="69"/>
      <c r="D170" s="69"/>
      <c r="E170" s="69"/>
      <c r="F170" s="6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>
      <c r="A196" s="109"/>
      <c r="B196" s="109"/>
      <c r="C196" s="67"/>
      <c r="D196" s="67"/>
      <c r="E196" s="67"/>
      <c r="F196" s="67"/>
      <c r="G196" s="67"/>
      <c r="H196" s="67"/>
      <c r="I196" s="67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>
      <c r="A197" s="109"/>
      <c r="B197" s="109"/>
      <c r="C197" s="67"/>
      <c r="D197" s="67"/>
      <c r="E197" s="67"/>
      <c r="F197" s="67"/>
      <c r="G197" s="67"/>
      <c r="H197" s="67"/>
      <c r="I197" s="67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</sheetData>
  <mergeCells count="38">
    <mergeCell ref="A17:D17"/>
    <mergeCell ref="A19:A20"/>
    <mergeCell ref="A21:A22"/>
    <mergeCell ref="A23:A24"/>
    <mergeCell ref="A26:E26"/>
    <mergeCell ref="A33:D33"/>
    <mergeCell ref="A39:E39"/>
    <mergeCell ref="A48:D48"/>
    <mergeCell ref="A52:E52"/>
    <mergeCell ref="A59:D59"/>
    <mergeCell ref="A63:E63"/>
    <mergeCell ref="A70:D70"/>
    <mergeCell ref="A74:E74"/>
    <mergeCell ref="A81:D81"/>
    <mergeCell ref="D93:D98"/>
    <mergeCell ref="D99:D104"/>
    <mergeCell ref="D105:D110"/>
    <mergeCell ref="E105:E110"/>
    <mergeCell ref="D111:D116"/>
    <mergeCell ref="E111:E116"/>
    <mergeCell ref="A85:E85"/>
    <mergeCell ref="A87:A92"/>
    <mergeCell ref="D87:D92"/>
    <mergeCell ref="E87:E92"/>
    <mergeCell ref="A93:A98"/>
    <mergeCell ref="E93:E98"/>
    <mergeCell ref="E99:E104"/>
    <mergeCell ref="A143:D143"/>
    <mergeCell ref="A147:E147"/>
    <mergeCell ref="A154:D154"/>
    <mergeCell ref="A159:E159"/>
    <mergeCell ref="A99:A104"/>
    <mergeCell ref="A105:A110"/>
    <mergeCell ref="A111:A116"/>
    <mergeCell ref="A121:D121"/>
    <mergeCell ref="A125:E125"/>
    <mergeCell ref="A132:D132"/>
    <mergeCell ref="A136:E13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75"/>
    <col customWidth="1" min="2" max="2" width="70.25"/>
    <col customWidth="1" min="3" max="3" width="30.75"/>
    <col customWidth="1" min="4" max="4" width="33.88"/>
    <col customWidth="1" min="5" max="5" width="30.25"/>
  </cols>
  <sheetData>
    <row r="1">
      <c r="A1" s="107" t="s">
        <v>197</v>
      </c>
      <c r="B1" s="108" t="s">
        <v>1</v>
      </c>
      <c r="C1" s="109"/>
      <c r="D1" s="109"/>
      <c r="E1" s="109"/>
    </row>
    <row r="2">
      <c r="B2" s="109"/>
      <c r="C2" s="109"/>
      <c r="D2" s="109"/>
      <c r="E2" s="109"/>
    </row>
    <row r="3">
      <c r="A3" s="110" t="s">
        <v>4</v>
      </c>
      <c r="B3" s="109"/>
      <c r="C3" s="109"/>
      <c r="D3" s="109"/>
      <c r="E3" s="109"/>
    </row>
    <row r="4">
      <c r="A4" s="111" t="s">
        <v>198</v>
      </c>
      <c r="B4" s="109"/>
      <c r="C4" s="109"/>
      <c r="D4" s="109"/>
      <c r="E4" s="109"/>
    </row>
    <row r="5">
      <c r="A5" s="111" t="s">
        <v>199</v>
      </c>
      <c r="B5" s="109"/>
      <c r="C5" s="109"/>
      <c r="D5" s="109"/>
      <c r="E5" s="109"/>
    </row>
    <row r="6">
      <c r="A6" s="111" t="s">
        <v>200</v>
      </c>
      <c r="B6" s="109"/>
      <c r="C6" s="109"/>
      <c r="E6" s="109"/>
    </row>
    <row r="7">
      <c r="A7" s="111" t="s">
        <v>201</v>
      </c>
      <c r="B7" s="109"/>
      <c r="C7" s="109"/>
    </row>
    <row r="8">
      <c r="A8" s="111" t="s">
        <v>202</v>
      </c>
      <c r="B8" s="109"/>
      <c r="C8" s="109"/>
      <c r="E8" s="31"/>
    </row>
    <row r="9">
      <c r="A9" s="111" t="s">
        <v>203</v>
      </c>
      <c r="B9" s="109"/>
      <c r="C9" s="109"/>
      <c r="E9" s="58"/>
    </row>
    <row r="10">
      <c r="A10" s="128" t="s">
        <v>204</v>
      </c>
      <c r="B10" s="109"/>
      <c r="C10" s="109"/>
      <c r="E10" s="31"/>
    </row>
    <row r="11">
      <c r="A11" s="128" t="s">
        <v>205</v>
      </c>
      <c r="B11" s="109"/>
      <c r="C11" s="109"/>
      <c r="E11" s="31"/>
    </row>
    <row r="12">
      <c r="A12" s="128" t="s">
        <v>206</v>
      </c>
      <c r="B12" s="109"/>
      <c r="C12" s="109"/>
      <c r="E12" s="31"/>
    </row>
    <row r="13">
      <c r="A13" s="128" t="s">
        <v>207</v>
      </c>
      <c r="B13" s="109"/>
      <c r="C13" s="109"/>
      <c r="E13" s="31"/>
    </row>
    <row r="14">
      <c r="A14" s="128" t="s">
        <v>208</v>
      </c>
      <c r="B14" s="109"/>
      <c r="C14" s="109"/>
      <c r="E14" s="31"/>
    </row>
    <row r="18">
      <c r="A18" s="110" t="s">
        <v>198</v>
      </c>
      <c r="B18" s="129" t="s">
        <v>209</v>
      </c>
      <c r="C18" s="109"/>
      <c r="D18" s="109"/>
      <c r="E18" s="124"/>
    </row>
    <row r="19">
      <c r="A19" s="113" t="s">
        <v>21</v>
      </c>
      <c r="B19" s="13"/>
      <c r="C19" s="13"/>
      <c r="D19" s="14"/>
      <c r="E19" s="58"/>
    </row>
    <row r="20">
      <c r="A20" s="85" t="s">
        <v>9</v>
      </c>
      <c r="B20" s="85" t="s">
        <v>10</v>
      </c>
      <c r="C20" s="85" t="s">
        <v>11</v>
      </c>
      <c r="D20" s="85" t="s">
        <v>12</v>
      </c>
      <c r="E20" s="31"/>
    </row>
    <row r="21">
      <c r="A21" s="120" t="s">
        <v>210</v>
      </c>
      <c r="B21" s="61" t="s">
        <v>211</v>
      </c>
      <c r="C21" s="61" t="s">
        <v>14</v>
      </c>
      <c r="D21" s="61">
        <v>1.0</v>
      </c>
      <c r="E21" s="109"/>
    </row>
    <row r="22">
      <c r="A22" s="27"/>
      <c r="B22" s="61" t="s">
        <v>212</v>
      </c>
      <c r="C22" s="61" t="s">
        <v>26</v>
      </c>
      <c r="D22" s="61">
        <v>2.0</v>
      </c>
      <c r="E22" s="109"/>
    </row>
    <row r="23">
      <c r="A23" s="120" t="s">
        <v>213</v>
      </c>
      <c r="B23" s="61" t="s">
        <v>214</v>
      </c>
      <c r="C23" s="61" t="s">
        <v>14</v>
      </c>
      <c r="D23" s="61">
        <v>3.0</v>
      </c>
      <c r="E23" s="109"/>
    </row>
    <row r="24">
      <c r="A24" s="27"/>
      <c r="B24" s="61" t="s">
        <v>212</v>
      </c>
      <c r="C24" s="61" t="s">
        <v>26</v>
      </c>
      <c r="D24" s="61">
        <v>4.0</v>
      </c>
      <c r="E24" s="109"/>
    </row>
    <row r="25">
      <c r="A25" s="120" t="s">
        <v>215</v>
      </c>
      <c r="B25" s="61" t="s">
        <v>216</v>
      </c>
      <c r="C25" s="61" t="s">
        <v>14</v>
      </c>
      <c r="D25" s="61">
        <v>5.0</v>
      </c>
      <c r="E25" s="109"/>
    </row>
    <row r="26">
      <c r="A26" s="25"/>
      <c r="B26" s="61" t="s">
        <v>217</v>
      </c>
      <c r="C26" s="61" t="s">
        <v>26</v>
      </c>
      <c r="D26" s="61">
        <v>6.0</v>
      </c>
      <c r="E26" s="109"/>
    </row>
    <row r="27">
      <c r="A27" s="27"/>
      <c r="B27" s="61" t="s">
        <v>218</v>
      </c>
      <c r="C27" s="61" t="s">
        <v>26</v>
      </c>
      <c r="D27" s="61">
        <v>7.0</v>
      </c>
      <c r="E27" s="109"/>
    </row>
    <row r="28">
      <c r="A28" s="130" t="s">
        <v>219</v>
      </c>
      <c r="B28" s="61" t="s">
        <v>220</v>
      </c>
      <c r="C28" s="61" t="s">
        <v>14</v>
      </c>
      <c r="D28" s="61">
        <v>8.0</v>
      </c>
      <c r="E28" s="109"/>
    </row>
    <row r="29">
      <c r="A29" s="27"/>
      <c r="B29" s="61" t="s">
        <v>135</v>
      </c>
      <c r="C29" s="61" t="s">
        <v>26</v>
      </c>
      <c r="D29" s="61">
        <v>9.0</v>
      </c>
      <c r="E29" s="109"/>
    </row>
    <row r="30">
      <c r="B30" s="109"/>
      <c r="C30" s="109"/>
      <c r="D30" s="109"/>
      <c r="E30" s="109"/>
    </row>
    <row r="31">
      <c r="A31" s="115" t="s">
        <v>15</v>
      </c>
      <c r="B31" s="13"/>
      <c r="C31" s="13"/>
      <c r="D31" s="13"/>
      <c r="E31" s="14"/>
    </row>
    <row r="32">
      <c r="A32" s="116" t="s">
        <v>16</v>
      </c>
      <c r="B32" s="116" t="s">
        <v>9</v>
      </c>
      <c r="C32" s="116" t="s">
        <v>17</v>
      </c>
      <c r="D32" s="116" t="s">
        <v>18</v>
      </c>
      <c r="E32" s="116" t="s">
        <v>19</v>
      </c>
    </row>
    <row r="33">
      <c r="A33" s="61">
        <v>1.0</v>
      </c>
      <c r="B33" s="61" t="s">
        <v>221</v>
      </c>
      <c r="C33" s="131" t="s">
        <v>222</v>
      </c>
      <c r="D33" s="61" t="s">
        <v>223</v>
      </c>
      <c r="E33" s="61" t="s">
        <v>224</v>
      </c>
    </row>
    <row r="34">
      <c r="A34" s="61">
        <v>2.0</v>
      </c>
      <c r="B34" s="61" t="s">
        <v>221</v>
      </c>
      <c r="C34" s="131" t="s">
        <v>225</v>
      </c>
      <c r="D34" s="61" t="s">
        <v>223</v>
      </c>
      <c r="E34" s="61" t="s">
        <v>226</v>
      </c>
    </row>
    <row r="35">
      <c r="A35" s="61">
        <v>3.0</v>
      </c>
      <c r="B35" s="61" t="s">
        <v>221</v>
      </c>
      <c r="C35" s="131" t="s">
        <v>227</v>
      </c>
      <c r="D35" s="61" t="s">
        <v>223</v>
      </c>
      <c r="E35" s="61" t="s">
        <v>228</v>
      </c>
    </row>
    <row r="36">
      <c r="A36" s="109"/>
      <c r="B36" s="109"/>
      <c r="C36" s="109"/>
      <c r="D36" s="109"/>
      <c r="E36" s="109"/>
    </row>
    <row r="37">
      <c r="B37" s="109"/>
      <c r="C37" s="109"/>
      <c r="D37" s="109"/>
      <c r="E37" s="109"/>
    </row>
    <row r="38">
      <c r="B38" s="109"/>
      <c r="C38" s="109"/>
      <c r="D38" s="109"/>
      <c r="E38" s="109"/>
    </row>
    <row r="39">
      <c r="A39" s="110" t="s">
        <v>199</v>
      </c>
      <c r="B39" s="112"/>
      <c r="C39" s="112"/>
      <c r="D39" s="112"/>
      <c r="E39" s="109"/>
    </row>
    <row r="40">
      <c r="A40" s="84" t="s">
        <v>21</v>
      </c>
      <c r="B40" s="13"/>
      <c r="C40" s="13"/>
      <c r="D40" s="14"/>
      <c r="E40" s="109"/>
    </row>
    <row r="41">
      <c r="A41" s="85" t="s">
        <v>9</v>
      </c>
      <c r="B41" s="132" t="s">
        <v>10</v>
      </c>
      <c r="C41" s="132" t="s">
        <v>11</v>
      </c>
      <c r="D41" s="132" t="s">
        <v>12</v>
      </c>
      <c r="E41" s="109"/>
    </row>
    <row r="42">
      <c r="A42" s="61" t="s">
        <v>13</v>
      </c>
      <c r="B42" s="61" t="s">
        <v>13</v>
      </c>
      <c r="C42" s="61" t="s">
        <v>14</v>
      </c>
      <c r="D42" s="61">
        <v>1.0</v>
      </c>
      <c r="E42" s="109"/>
    </row>
    <row r="43">
      <c r="B43" s="109"/>
      <c r="C43" s="109"/>
      <c r="D43" s="109"/>
      <c r="E43" s="109"/>
    </row>
    <row r="44">
      <c r="A44" s="115" t="s">
        <v>15</v>
      </c>
      <c r="B44" s="13"/>
      <c r="C44" s="13"/>
      <c r="D44" s="13"/>
      <c r="E44" s="14"/>
    </row>
    <row r="45">
      <c r="A45" s="116" t="s">
        <v>16</v>
      </c>
      <c r="B45" s="116" t="s">
        <v>9</v>
      </c>
      <c r="C45" s="116" t="s">
        <v>17</v>
      </c>
      <c r="D45" s="116" t="s">
        <v>18</v>
      </c>
      <c r="E45" s="116" t="s">
        <v>19</v>
      </c>
    </row>
    <row r="46">
      <c r="A46" s="61">
        <v>1.0</v>
      </c>
      <c r="B46" s="61" t="s">
        <v>13</v>
      </c>
      <c r="C46" s="61" t="s">
        <v>13</v>
      </c>
      <c r="D46" s="61" t="s">
        <v>229</v>
      </c>
      <c r="E46" s="61">
        <v>1.0</v>
      </c>
    </row>
    <row r="47">
      <c r="A47" s="109"/>
      <c r="B47" s="109"/>
      <c r="C47" s="109"/>
      <c r="D47" s="109"/>
      <c r="E47" s="109"/>
    </row>
    <row r="48">
      <c r="B48" s="109"/>
      <c r="C48" s="109"/>
      <c r="D48" s="109"/>
      <c r="E48" s="109"/>
    </row>
    <row r="49">
      <c r="B49" s="109"/>
      <c r="C49" s="109"/>
      <c r="D49" s="109"/>
      <c r="E49" s="109"/>
    </row>
    <row r="50">
      <c r="A50" s="110" t="s">
        <v>200</v>
      </c>
      <c r="B50" s="112"/>
      <c r="C50" s="112"/>
      <c r="D50" s="112"/>
      <c r="E50" s="109"/>
    </row>
    <row r="51">
      <c r="A51" s="84" t="s">
        <v>21</v>
      </c>
      <c r="B51" s="13"/>
      <c r="C51" s="13"/>
      <c r="D51" s="14"/>
      <c r="E51" s="109"/>
    </row>
    <row r="52">
      <c r="A52" s="133" t="s">
        <v>9</v>
      </c>
      <c r="B52" s="132" t="s">
        <v>10</v>
      </c>
      <c r="C52" s="132" t="s">
        <v>11</v>
      </c>
      <c r="D52" s="132" t="s">
        <v>12</v>
      </c>
      <c r="E52" s="109"/>
    </row>
    <row r="53">
      <c r="A53" s="61" t="s">
        <v>13</v>
      </c>
      <c r="B53" s="61" t="s">
        <v>13</v>
      </c>
      <c r="C53" s="61" t="s">
        <v>14</v>
      </c>
      <c r="D53" s="61">
        <v>1.0</v>
      </c>
      <c r="E53" s="109"/>
    </row>
    <row r="54">
      <c r="B54" s="109"/>
      <c r="C54" s="109"/>
      <c r="D54" s="109"/>
      <c r="E54" s="109"/>
    </row>
    <row r="55">
      <c r="A55" s="115" t="s">
        <v>15</v>
      </c>
      <c r="B55" s="13"/>
      <c r="C55" s="13"/>
      <c r="D55" s="13"/>
      <c r="E55" s="14"/>
    </row>
    <row r="56">
      <c r="A56" s="116" t="s">
        <v>16</v>
      </c>
      <c r="B56" s="116" t="s">
        <v>9</v>
      </c>
      <c r="C56" s="116" t="s">
        <v>17</v>
      </c>
      <c r="D56" s="116" t="s">
        <v>18</v>
      </c>
      <c r="E56" s="116" t="s">
        <v>19</v>
      </c>
    </row>
    <row r="57">
      <c r="A57" s="61">
        <v>1.0</v>
      </c>
      <c r="B57" s="61" t="s">
        <v>13</v>
      </c>
      <c r="C57" s="61" t="s">
        <v>13</v>
      </c>
      <c r="D57" s="61" t="s">
        <v>230</v>
      </c>
      <c r="E57" s="61">
        <v>1.0</v>
      </c>
    </row>
    <row r="58">
      <c r="A58" s="109"/>
      <c r="B58" s="109"/>
      <c r="C58" s="109"/>
      <c r="D58" s="109"/>
      <c r="E58" s="109"/>
    </row>
    <row r="59">
      <c r="B59" s="109"/>
      <c r="C59" s="109"/>
      <c r="D59" s="109"/>
      <c r="E59" s="109"/>
    </row>
    <row r="60">
      <c r="B60" s="109"/>
      <c r="C60" s="109"/>
      <c r="D60" s="109"/>
      <c r="E60" s="109"/>
    </row>
    <row r="61">
      <c r="A61" s="110" t="s">
        <v>201</v>
      </c>
      <c r="B61" s="112"/>
      <c r="C61" s="112"/>
      <c r="D61" s="112"/>
      <c r="E61" s="109"/>
    </row>
    <row r="62">
      <c r="A62" s="84" t="s">
        <v>21</v>
      </c>
      <c r="B62" s="13"/>
      <c r="C62" s="13"/>
      <c r="D62" s="14"/>
      <c r="E62" s="109"/>
    </row>
    <row r="63">
      <c r="A63" s="133" t="s">
        <v>9</v>
      </c>
      <c r="B63" s="132" t="s">
        <v>10</v>
      </c>
      <c r="C63" s="132" t="s">
        <v>11</v>
      </c>
      <c r="D63" s="132" t="s">
        <v>12</v>
      </c>
      <c r="E63" s="109"/>
    </row>
    <row r="64">
      <c r="A64" s="61" t="s">
        <v>13</v>
      </c>
      <c r="B64" s="61" t="s">
        <v>13</v>
      </c>
      <c r="C64" s="61" t="s">
        <v>14</v>
      </c>
      <c r="D64" s="61">
        <v>1.0</v>
      </c>
      <c r="E64" s="109"/>
    </row>
    <row r="65">
      <c r="B65" s="109"/>
      <c r="C65" s="109"/>
      <c r="D65" s="109"/>
      <c r="E65" s="109"/>
    </row>
    <row r="66">
      <c r="A66" s="115" t="s">
        <v>15</v>
      </c>
      <c r="B66" s="13"/>
      <c r="C66" s="13"/>
      <c r="D66" s="13"/>
      <c r="E66" s="14"/>
    </row>
    <row r="67">
      <c r="A67" s="116" t="s">
        <v>16</v>
      </c>
      <c r="B67" s="116" t="s">
        <v>9</v>
      </c>
      <c r="C67" s="116" t="s">
        <v>17</v>
      </c>
      <c r="D67" s="116" t="s">
        <v>18</v>
      </c>
      <c r="E67" s="116" t="s">
        <v>19</v>
      </c>
    </row>
    <row r="68">
      <c r="A68" s="61">
        <v>1.0</v>
      </c>
      <c r="B68" s="61" t="s">
        <v>13</v>
      </c>
      <c r="C68" s="61" t="s">
        <v>13</v>
      </c>
      <c r="D68" s="61" t="s">
        <v>231</v>
      </c>
      <c r="E68" s="61">
        <v>1.0</v>
      </c>
    </row>
    <row r="69">
      <c r="A69" s="109"/>
      <c r="B69" s="109"/>
      <c r="C69" s="109"/>
      <c r="D69" s="109"/>
      <c r="E69" s="109"/>
    </row>
    <row r="70">
      <c r="B70" s="109"/>
      <c r="C70" s="109"/>
      <c r="D70" s="109"/>
      <c r="E70" s="109"/>
    </row>
    <row r="71">
      <c r="B71" s="109"/>
      <c r="C71" s="109"/>
      <c r="D71" s="109"/>
      <c r="E71" s="109"/>
    </row>
    <row r="72">
      <c r="A72" s="110" t="s">
        <v>202</v>
      </c>
      <c r="B72" s="112"/>
      <c r="C72" s="112"/>
      <c r="D72" s="112"/>
      <c r="E72" s="109"/>
    </row>
    <row r="73">
      <c r="A73" s="84" t="s">
        <v>21</v>
      </c>
      <c r="B73" s="13"/>
      <c r="C73" s="13"/>
      <c r="D73" s="14"/>
      <c r="E73" s="109"/>
    </row>
    <row r="74">
      <c r="A74" s="133" t="s">
        <v>9</v>
      </c>
      <c r="B74" s="132" t="s">
        <v>10</v>
      </c>
      <c r="C74" s="132" t="s">
        <v>11</v>
      </c>
      <c r="D74" s="132" t="s">
        <v>12</v>
      </c>
      <c r="E74" s="109"/>
    </row>
    <row r="75">
      <c r="A75" s="61" t="s">
        <v>13</v>
      </c>
      <c r="B75" s="61" t="s">
        <v>13</v>
      </c>
      <c r="C75" s="61" t="s">
        <v>14</v>
      </c>
      <c r="D75" s="61">
        <v>1.0</v>
      </c>
      <c r="E75" s="109"/>
    </row>
    <row r="76">
      <c r="A76" s="109"/>
      <c r="B76" s="109"/>
      <c r="C76" s="109"/>
      <c r="D76" s="109"/>
      <c r="E76" s="109"/>
    </row>
    <row r="77">
      <c r="A77" s="115" t="s">
        <v>15</v>
      </c>
      <c r="B77" s="13"/>
      <c r="C77" s="13"/>
      <c r="D77" s="13"/>
      <c r="E77" s="14"/>
    </row>
    <row r="78">
      <c r="A78" s="116" t="s">
        <v>16</v>
      </c>
      <c r="B78" s="116" t="s">
        <v>9</v>
      </c>
      <c r="C78" s="116" t="s">
        <v>17</v>
      </c>
      <c r="D78" s="116" t="s">
        <v>18</v>
      </c>
      <c r="E78" s="116" t="s">
        <v>19</v>
      </c>
    </row>
    <row r="79">
      <c r="A79" s="61">
        <v>1.0</v>
      </c>
      <c r="B79" s="61" t="s">
        <v>13</v>
      </c>
      <c r="C79" s="61" t="s">
        <v>13</v>
      </c>
      <c r="D79" s="61" t="s">
        <v>232</v>
      </c>
      <c r="E79" s="61">
        <v>1.0</v>
      </c>
    </row>
    <row r="80">
      <c r="A80" s="109"/>
      <c r="B80" s="109"/>
      <c r="C80" s="109"/>
      <c r="D80" s="109"/>
      <c r="E80" s="109"/>
    </row>
    <row r="81">
      <c r="B81" s="109"/>
      <c r="C81" s="109"/>
      <c r="D81" s="109"/>
      <c r="E81" s="109"/>
    </row>
    <row r="82">
      <c r="B82" s="109"/>
      <c r="C82" s="109"/>
      <c r="D82" s="109"/>
      <c r="E82" s="109"/>
    </row>
    <row r="83">
      <c r="A83" s="110" t="s">
        <v>233</v>
      </c>
      <c r="B83" s="129" t="s">
        <v>234</v>
      </c>
      <c r="C83" s="112"/>
      <c r="D83" s="112"/>
      <c r="E83" s="109"/>
    </row>
    <row r="84">
      <c r="A84" s="84" t="s">
        <v>21</v>
      </c>
      <c r="B84" s="13"/>
      <c r="C84" s="13"/>
      <c r="D84" s="14"/>
      <c r="E84" s="109"/>
    </row>
    <row r="85">
      <c r="A85" s="133" t="s">
        <v>9</v>
      </c>
      <c r="B85" s="132" t="s">
        <v>10</v>
      </c>
      <c r="C85" s="132" t="s">
        <v>11</v>
      </c>
      <c r="D85" s="132" t="s">
        <v>12</v>
      </c>
      <c r="E85" s="109"/>
    </row>
    <row r="86">
      <c r="A86" s="61" t="s">
        <v>219</v>
      </c>
      <c r="B86" s="61" t="s">
        <v>235</v>
      </c>
      <c r="C86" s="61" t="s">
        <v>14</v>
      </c>
      <c r="D86" s="61">
        <v>1.0</v>
      </c>
      <c r="E86" s="109"/>
    </row>
    <row r="87">
      <c r="A87" s="109"/>
      <c r="B87" s="109"/>
      <c r="C87" s="109"/>
      <c r="D87" s="109"/>
      <c r="E87" s="109"/>
    </row>
    <row r="88">
      <c r="A88" s="115" t="s">
        <v>15</v>
      </c>
      <c r="B88" s="13"/>
      <c r="C88" s="13"/>
      <c r="D88" s="13"/>
      <c r="E88" s="14"/>
    </row>
    <row r="89">
      <c r="A89" s="116" t="s">
        <v>16</v>
      </c>
      <c r="B89" s="116" t="s">
        <v>9</v>
      </c>
      <c r="C89" s="116" t="s">
        <v>17</v>
      </c>
      <c r="D89" s="116" t="s">
        <v>18</v>
      </c>
      <c r="E89" s="116" t="s">
        <v>19</v>
      </c>
    </row>
    <row r="90">
      <c r="A90" s="61">
        <v>1.0</v>
      </c>
      <c r="B90" s="61" t="s">
        <v>219</v>
      </c>
      <c r="C90" s="61">
        <v>5.0</v>
      </c>
      <c r="D90" s="61" t="s">
        <v>13</v>
      </c>
      <c r="E90" s="134">
        <v>45658.0</v>
      </c>
    </row>
    <row r="91">
      <c r="A91" s="109"/>
      <c r="B91" s="109"/>
      <c r="C91" s="109"/>
      <c r="D91" s="109"/>
      <c r="E91" s="109"/>
    </row>
    <row r="92">
      <c r="A92" s="109"/>
      <c r="B92" s="109"/>
      <c r="C92" s="109"/>
      <c r="D92" s="109"/>
      <c r="E92" s="109"/>
    </row>
    <row r="93">
      <c r="A93" s="109"/>
      <c r="B93" s="109"/>
      <c r="C93" s="109"/>
      <c r="D93" s="109"/>
      <c r="E93" s="109"/>
    </row>
    <row r="94">
      <c r="A94" s="93" t="s">
        <v>236</v>
      </c>
      <c r="B94" s="135"/>
      <c r="C94" s="135"/>
      <c r="D94" s="135"/>
      <c r="E94" s="135"/>
    </row>
    <row r="95">
      <c r="A95" s="105" t="s">
        <v>21</v>
      </c>
      <c r="B95" s="13"/>
      <c r="C95" s="13"/>
      <c r="D95" s="14"/>
      <c r="E95" s="135"/>
    </row>
    <row r="96">
      <c r="A96" s="106" t="s">
        <v>9</v>
      </c>
      <c r="B96" s="106" t="s">
        <v>10</v>
      </c>
      <c r="C96" s="106" t="s">
        <v>11</v>
      </c>
      <c r="D96" s="106" t="s">
        <v>12</v>
      </c>
      <c r="E96" s="135"/>
    </row>
    <row r="97">
      <c r="A97" s="100" t="s">
        <v>13</v>
      </c>
      <c r="B97" s="100" t="s">
        <v>13</v>
      </c>
      <c r="C97" s="100" t="s">
        <v>14</v>
      </c>
      <c r="D97" s="100">
        <v>1.0</v>
      </c>
      <c r="E97" s="135"/>
    </row>
    <row r="98">
      <c r="A98" s="135"/>
      <c r="B98" s="135"/>
      <c r="C98" s="135"/>
      <c r="D98" s="135"/>
      <c r="E98" s="135"/>
    </row>
    <row r="99">
      <c r="A99" s="102" t="s">
        <v>15</v>
      </c>
      <c r="B99" s="13"/>
      <c r="C99" s="13"/>
      <c r="D99" s="13"/>
      <c r="E99" s="14"/>
    </row>
    <row r="100">
      <c r="A100" s="103" t="s">
        <v>16</v>
      </c>
      <c r="B100" s="103" t="s">
        <v>9</v>
      </c>
      <c r="C100" s="103" t="s">
        <v>17</v>
      </c>
      <c r="D100" s="103" t="s">
        <v>18</v>
      </c>
      <c r="E100" s="103" t="s">
        <v>19</v>
      </c>
    </row>
    <row r="101">
      <c r="A101" s="100">
        <v>1.0</v>
      </c>
      <c r="B101" s="100" t="s">
        <v>13</v>
      </c>
      <c r="C101" s="100" t="s">
        <v>13</v>
      </c>
      <c r="D101" s="100" t="s">
        <v>237</v>
      </c>
      <c r="E101" s="100">
        <v>1.0</v>
      </c>
    </row>
    <row r="102">
      <c r="A102" s="135"/>
      <c r="B102" s="135"/>
      <c r="C102" s="135"/>
      <c r="D102" s="135"/>
      <c r="E102" s="135"/>
    </row>
    <row r="103">
      <c r="A103" s="135"/>
      <c r="B103" s="135"/>
      <c r="C103" s="135"/>
      <c r="D103" s="135"/>
      <c r="E103" s="135"/>
    </row>
    <row r="104">
      <c r="A104" s="135"/>
      <c r="B104" s="135"/>
      <c r="C104" s="135"/>
      <c r="D104" s="135"/>
      <c r="E104" s="135"/>
    </row>
    <row r="105">
      <c r="A105" s="136" t="s">
        <v>238</v>
      </c>
      <c r="B105" s="137"/>
      <c r="C105" s="137"/>
      <c r="D105" s="137"/>
      <c r="E105" s="137"/>
    </row>
    <row r="106">
      <c r="A106" s="138" t="s">
        <v>21</v>
      </c>
      <c r="B106" s="13"/>
      <c r="C106" s="13"/>
      <c r="D106" s="14"/>
      <c r="E106" s="137"/>
    </row>
    <row r="107">
      <c r="A107" s="139" t="s">
        <v>9</v>
      </c>
      <c r="B107" s="139" t="s">
        <v>10</v>
      </c>
      <c r="C107" s="139" t="s">
        <v>11</v>
      </c>
      <c r="D107" s="139" t="s">
        <v>12</v>
      </c>
      <c r="E107" s="137"/>
    </row>
    <row r="108">
      <c r="A108" s="140" t="s">
        <v>13</v>
      </c>
      <c r="B108" s="140" t="s">
        <v>13</v>
      </c>
      <c r="C108" s="140" t="s">
        <v>14</v>
      </c>
      <c r="D108" s="140">
        <v>1.0</v>
      </c>
      <c r="E108" s="137"/>
    </row>
    <row r="109">
      <c r="A109" s="137"/>
      <c r="B109" s="137"/>
      <c r="C109" s="137"/>
      <c r="D109" s="137"/>
      <c r="E109" s="137"/>
    </row>
    <row r="110">
      <c r="A110" s="141" t="s">
        <v>15</v>
      </c>
      <c r="B110" s="13"/>
      <c r="C110" s="13"/>
      <c r="D110" s="13"/>
      <c r="E110" s="14"/>
    </row>
    <row r="111">
      <c r="A111" s="142" t="s">
        <v>16</v>
      </c>
      <c r="B111" s="142" t="s">
        <v>9</v>
      </c>
      <c r="C111" s="142" t="s">
        <v>17</v>
      </c>
      <c r="D111" s="142" t="s">
        <v>18</v>
      </c>
      <c r="E111" s="142" t="s">
        <v>19</v>
      </c>
    </row>
    <row r="112">
      <c r="A112" s="140">
        <v>1.0</v>
      </c>
      <c r="B112" s="140" t="s">
        <v>13</v>
      </c>
      <c r="C112" s="140" t="s">
        <v>13</v>
      </c>
      <c r="D112" s="143" t="s">
        <v>239</v>
      </c>
      <c r="E112" s="140">
        <v>1.0</v>
      </c>
    </row>
    <row r="113">
      <c r="A113" s="135"/>
      <c r="B113" s="135"/>
      <c r="C113" s="135"/>
      <c r="D113" s="135"/>
      <c r="E113" s="135"/>
    </row>
    <row r="114">
      <c r="A114" s="135"/>
      <c r="B114" s="135"/>
      <c r="C114" s="135"/>
      <c r="D114" s="135"/>
      <c r="E114" s="135"/>
    </row>
    <row r="115">
      <c r="A115" s="135"/>
      <c r="B115" s="135"/>
      <c r="C115" s="135"/>
      <c r="D115" s="135"/>
      <c r="E115" s="135"/>
    </row>
    <row r="116">
      <c r="A116" s="136" t="s">
        <v>240</v>
      </c>
      <c r="B116" s="137"/>
      <c r="C116" s="137"/>
      <c r="D116" s="137"/>
      <c r="E116" s="137"/>
    </row>
    <row r="117">
      <c r="A117" s="138" t="s">
        <v>21</v>
      </c>
      <c r="B117" s="13"/>
      <c r="C117" s="13"/>
      <c r="D117" s="14"/>
      <c r="E117" s="137"/>
    </row>
    <row r="118">
      <c r="A118" s="139" t="s">
        <v>9</v>
      </c>
      <c r="B118" s="139" t="s">
        <v>10</v>
      </c>
      <c r="C118" s="139" t="s">
        <v>11</v>
      </c>
      <c r="D118" s="139" t="s">
        <v>12</v>
      </c>
      <c r="E118" s="137"/>
    </row>
    <row r="119">
      <c r="A119" s="140" t="s">
        <v>13</v>
      </c>
      <c r="B119" s="140" t="s">
        <v>13</v>
      </c>
      <c r="C119" s="140" t="s">
        <v>14</v>
      </c>
      <c r="D119" s="140">
        <v>1.0</v>
      </c>
      <c r="E119" s="137"/>
    </row>
    <row r="120">
      <c r="A120" s="137"/>
      <c r="B120" s="137"/>
      <c r="C120" s="137"/>
      <c r="D120" s="137"/>
      <c r="E120" s="137"/>
    </row>
    <row r="121">
      <c r="A121" s="141" t="s">
        <v>15</v>
      </c>
      <c r="B121" s="13"/>
      <c r="C121" s="13"/>
      <c r="D121" s="13"/>
      <c r="E121" s="14"/>
    </row>
    <row r="122">
      <c r="A122" s="142" t="s">
        <v>16</v>
      </c>
      <c r="B122" s="142" t="s">
        <v>9</v>
      </c>
      <c r="C122" s="142" t="s">
        <v>17</v>
      </c>
      <c r="D122" s="142" t="s">
        <v>18</v>
      </c>
      <c r="E122" s="142" t="s">
        <v>19</v>
      </c>
    </row>
    <row r="123">
      <c r="A123" s="140">
        <v>1.0</v>
      </c>
      <c r="B123" s="140" t="s">
        <v>13</v>
      </c>
      <c r="C123" s="140" t="s">
        <v>13</v>
      </c>
      <c r="D123" s="143" t="s">
        <v>241</v>
      </c>
      <c r="E123" s="140">
        <v>1.0</v>
      </c>
    </row>
    <row r="124">
      <c r="A124" s="135"/>
      <c r="B124" s="135"/>
      <c r="C124" s="135"/>
      <c r="D124" s="135"/>
      <c r="E124" s="135"/>
    </row>
    <row r="125">
      <c r="A125" s="135"/>
      <c r="B125" s="135"/>
      <c r="C125" s="135"/>
      <c r="D125" s="135"/>
      <c r="E125" s="135"/>
    </row>
    <row r="126">
      <c r="A126" s="135"/>
      <c r="B126" s="135"/>
      <c r="C126" s="135"/>
      <c r="D126" s="135"/>
      <c r="E126" s="135"/>
    </row>
    <row r="127">
      <c r="A127" s="136" t="s">
        <v>242</v>
      </c>
      <c r="B127" s="137"/>
      <c r="C127" s="137"/>
      <c r="D127" s="137"/>
      <c r="E127" s="137"/>
    </row>
    <row r="128">
      <c r="A128" s="138" t="s">
        <v>21</v>
      </c>
      <c r="B128" s="13"/>
      <c r="C128" s="13"/>
      <c r="D128" s="14"/>
      <c r="E128" s="137"/>
    </row>
    <row r="129">
      <c r="A129" s="139" t="s">
        <v>9</v>
      </c>
      <c r="B129" s="139" t="s">
        <v>10</v>
      </c>
      <c r="C129" s="139" t="s">
        <v>11</v>
      </c>
      <c r="D129" s="139" t="s">
        <v>12</v>
      </c>
      <c r="E129" s="137"/>
    </row>
    <row r="130">
      <c r="A130" s="140" t="s">
        <v>13</v>
      </c>
      <c r="B130" s="140" t="s">
        <v>13</v>
      </c>
      <c r="C130" s="140" t="s">
        <v>14</v>
      </c>
      <c r="D130" s="140">
        <v>1.0</v>
      </c>
      <c r="E130" s="137"/>
    </row>
    <row r="131">
      <c r="A131" s="137"/>
      <c r="B131" s="137"/>
      <c r="C131" s="137"/>
      <c r="D131" s="137"/>
      <c r="E131" s="137"/>
    </row>
    <row r="132">
      <c r="A132" s="141" t="s">
        <v>15</v>
      </c>
      <c r="B132" s="13"/>
      <c r="C132" s="13"/>
      <c r="D132" s="13"/>
      <c r="E132" s="14"/>
    </row>
    <row r="133">
      <c r="A133" s="142" t="s">
        <v>16</v>
      </c>
      <c r="B133" s="142" t="s">
        <v>9</v>
      </c>
      <c r="C133" s="142" t="s">
        <v>17</v>
      </c>
      <c r="D133" s="142" t="s">
        <v>18</v>
      </c>
      <c r="E133" s="142" t="s">
        <v>19</v>
      </c>
    </row>
    <row r="134">
      <c r="A134" s="140">
        <v>1.0</v>
      </c>
      <c r="B134" s="140" t="s">
        <v>13</v>
      </c>
      <c r="C134" s="140" t="s">
        <v>13</v>
      </c>
      <c r="D134" s="143" t="s">
        <v>243</v>
      </c>
      <c r="E134" s="140">
        <v>1.0</v>
      </c>
    </row>
    <row r="135">
      <c r="A135" s="135"/>
      <c r="B135" s="135"/>
      <c r="C135" s="135"/>
      <c r="D135" s="135"/>
      <c r="E135" s="135"/>
    </row>
    <row r="136">
      <c r="A136" s="135"/>
      <c r="B136" s="135"/>
      <c r="C136" s="135"/>
      <c r="D136" s="135"/>
      <c r="E136" s="135"/>
    </row>
    <row r="137">
      <c r="A137" s="135"/>
      <c r="C137" s="135"/>
      <c r="D137" s="135"/>
      <c r="E137" s="135"/>
    </row>
    <row r="138">
      <c r="A138" s="144" t="s">
        <v>244</v>
      </c>
      <c r="B138" s="145" t="s">
        <v>245</v>
      </c>
      <c r="C138" s="137"/>
      <c r="D138" s="137"/>
      <c r="E138" s="137"/>
    </row>
    <row r="139">
      <c r="A139" s="138" t="s">
        <v>21</v>
      </c>
      <c r="B139" s="13"/>
      <c r="C139" s="13"/>
      <c r="D139" s="14"/>
      <c r="E139" s="137"/>
    </row>
    <row r="140">
      <c r="A140" s="139" t="s">
        <v>9</v>
      </c>
      <c r="B140" s="139" t="s">
        <v>10</v>
      </c>
      <c r="C140" s="139" t="s">
        <v>11</v>
      </c>
      <c r="D140" s="139" t="s">
        <v>12</v>
      </c>
      <c r="E140" s="137"/>
    </row>
    <row r="141">
      <c r="A141" s="143" t="s">
        <v>246</v>
      </c>
      <c r="B141" s="143" t="s">
        <v>195</v>
      </c>
      <c r="C141" s="140" t="s">
        <v>14</v>
      </c>
      <c r="D141" s="140">
        <v>1.0</v>
      </c>
      <c r="E141" s="137"/>
    </row>
    <row r="142">
      <c r="A142" s="143" t="s">
        <v>246</v>
      </c>
      <c r="B142" s="143" t="s">
        <v>247</v>
      </c>
      <c r="C142" s="143" t="s">
        <v>26</v>
      </c>
      <c r="D142" s="140">
        <v>1.0</v>
      </c>
      <c r="E142" s="137"/>
    </row>
    <row r="143">
      <c r="A143" s="137"/>
      <c r="B143" s="137"/>
      <c r="C143" s="137"/>
      <c r="D143" s="137"/>
      <c r="E143" s="137"/>
    </row>
    <row r="144">
      <c r="A144" s="141" t="s">
        <v>15</v>
      </c>
      <c r="B144" s="13"/>
      <c r="C144" s="13"/>
      <c r="D144" s="13"/>
      <c r="E144" s="14"/>
    </row>
    <row r="145">
      <c r="A145" s="142" t="s">
        <v>16</v>
      </c>
      <c r="B145" s="142" t="s">
        <v>9</v>
      </c>
      <c r="C145" s="142" t="s">
        <v>17</v>
      </c>
      <c r="D145" s="142" t="s">
        <v>18</v>
      </c>
      <c r="E145" s="142" t="s">
        <v>19</v>
      </c>
    </row>
    <row r="146">
      <c r="A146" s="140">
        <v>1.0</v>
      </c>
      <c r="B146" s="140" t="s">
        <v>13</v>
      </c>
      <c r="C146" s="140" t="s">
        <v>13</v>
      </c>
      <c r="D146" s="143" t="s">
        <v>248</v>
      </c>
      <c r="E146" s="140">
        <v>1.0</v>
      </c>
    </row>
    <row r="147">
      <c r="A147" s="109"/>
      <c r="B147" s="109"/>
      <c r="C147" s="109"/>
      <c r="D147" s="109"/>
      <c r="E147" s="109"/>
    </row>
    <row r="148">
      <c r="A148" s="109"/>
      <c r="B148" s="109"/>
      <c r="C148" s="109"/>
      <c r="D148" s="109"/>
      <c r="E148" s="109"/>
    </row>
    <row r="149">
      <c r="A149" s="109"/>
      <c r="B149" s="109"/>
      <c r="C149" s="109"/>
      <c r="D149" s="109"/>
      <c r="E149" s="109"/>
    </row>
    <row r="150">
      <c r="A150" s="109"/>
      <c r="B150" s="109"/>
      <c r="C150" s="109"/>
      <c r="D150" s="109"/>
      <c r="E150" s="109"/>
    </row>
    <row r="151">
      <c r="A151" s="109"/>
      <c r="B151" s="109"/>
      <c r="C151" s="109"/>
      <c r="D151" s="109"/>
      <c r="E151" s="109"/>
    </row>
    <row r="152">
      <c r="A152" s="109"/>
      <c r="B152" s="109"/>
      <c r="C152" s="109"/>
      <c r="D152" s="109"/>
      <c r="E152" s="109"/>
    </row>
    <row r="153">
      <c r="A153" s="109"/>
      <c r="B153" s="109"/>
      <c r="C153" s="109"/>
      <c r="D153" s="109"/>
      <c r="E153" s="109"/>
    </row>
    <row r="154">
      <c r="A154" s="109"/>
      <c r="B154" s="109"/>
      <c r="C154" s="109"/>
      <c r="D154" s="109"/>
      <c r="E154" s="109"/>
    </row>
    <row r="155">
      <c r="A155" s="109"/>
      <c r="B155" s="109"/>
      <c r="C155" s="109"/>
      <c r="D155" s="109"/>
      <c r="E155" s="109"/>
    </row>
    <row r="156">
      <c r="A156" s="109"/>
      <c r="B156" s="109"/>
      <c r="C156" s="109"/>
      <c r="D156" s="109"/>
      <c r="E156" s="109"/>
    </row>
    <row r="157">
      <c r="A157" s="109"/>
      <c r="B157" s="109"/>
      <c r="C157" s="109"/>
      <c r="D157" s="109"/>
      <c r="E157" s="109"/>
    </row>
    <row r="158">
      <c r="A158" s="109"/>
      <c r="B158" s="109"/>
      <c r="C158" s="109"/>
      <c r="D158" s="109"/>
      <c r="E158" s="109"/>
    </row>
    <row r="159">
      <c r="A159" s="109"/>
      <c r="B159" s="109"/>
      <c r="C159" s="109"/>
      <c r="D159" s="109"/>
      <c r="E159" s="109"/>
    </row>
    <row r="160">
      <c r="A160" s="109"/>
      <c r="B160" s="109"/>
      <c r="C160" s="109"/>
      <c r="D160" s="109"/>
      <c r="E160" s="109"/>
    </row>
    <row r="161">
      <c r="A161" s="109"/>
      <c r="B161" s="109"/>
      <c r="C161" s="109"/>
      <c r="D161" s="109"/>
      <c r="E161" s="109"/>
    </row>
    <row r="162">
      <c r="A162" s="109"/>
      <c r="B162" s="109"/>
      <c r="C162" s="109"/>
      <c r="D162" s="109"/>
      <c r="E162" s="109"/>
    </row>
    <row r="163">
      <c r="A163" s="109"/>
      <c r="B163" s="109"/>
      <c r="C163" s="109"/>
      <c r="D163" s="109"/>
      <c r="E163" s="109"/>
    </row>
    <row r="164">
      <c r="A164" s="109"/>
      <c r="B164" s="109"/>
      <c r="C164" s="109"/>
      <c r="D164" s="109"/>
      <c r="E164" s="109"/>
    </row>
    <row r="165">
      <c r="A165" s="109"/>
      <c r="B165" s="109"/>
      <c r="C165" s="109"/>
      <c r="D165" s="109"/>
      <c r="E165" s="109"/>
    </row>
    <row r="166">
      <c r="A166" s="109"/>
      <c r="B166" s="109"/>
      <c r="C166" s="109"/>
      <c r="D166" s="109"/>
      <c r="E166" s="109"/>
    </row>
    <row r="167">
      <c r="A167" s="109"/>
      <c r="B167" s="109"/>
      <c r="C167" s="109"/>
      <c r="D167" s="109"/>
      <c r="E167" s="109"/>
    </row>
    <row r="168">
      <c r="A168" s="109"/>
      <c r="B168" s="109"/>
      <c r="C168" s="109"/>
      <c r="D168" s="109"/>
      <c r="E168" s="109"/>
    </row>
    <row r="169">
      <c r="A169" s="109"/>
      <c r="B169" s="109"/>
      <c r="C169" s="109"/>
      <c r="D169" s="109"/>
      <c r="E169" s="109"/>
    </row>
    <row r="170">
      <c r="A170" s="109"/>
      <c r="B170" s="109"/>
      <c r="C170" s="109"/>
      <c r="D170" s="109"/>
      <c r="E170" s="109"/>
    </row>
    <row r="171">
      <c r="A171" s="109"/>
      <c r="B171" s="109"/>
      <c r="C171" s="109"/>
      <c r="D171" s="109"/>
      <c r="E171" s="109"/>
    </row>
    <row r="172">
      <c r="A172" s="109"/>
      <c r="B172" s="109"/>
      <c r="C172" s="109"/>
      <c r="D172" s="109"/>
      <c r="E172" s="109"/>
    </row>
    <row r="173">
      <c r="A173" s="109"/>
      <c r="B173" s="109"/>
      <c r="C173" s="109"/>
      <c r="D173" s="109"/>
      <c r="E173" s="109"/>
    </row>
    <row r="174">
      <c r="A174" s="109"/>
      <c r="B174" s="109"/>
      <c r="C174" s="109"/>
      <c r="D174" s="109"/>
      <c r="E174" s="109"/>
    </row>
    <row r="175">
      <c r="A175" s="109"/>
      <c r="B175" s="109"/>
      <c r="C175" s="109"/>
      <c r="D175" s="109"/>
      <c r="E175" s="109"/>
    </row>
    <row r="176">
      <c r="A176" s="109"/>
      <c r="B176" s="109"/>
      <c r="C176" s="109"/>
      <c r="D176" s="109"/>
      <c r="E176" s="109"/>
    </row>
    <row r="177">
      <c r="A177" s="109"/>
      <c r="B177" s="109"/>
      <c r="C177" s="109"/>
      <c r="D177" s="109"/>
      <c r="E177" s="109"/>
    </row>
    <row r="178">
      <c r="A178" s="109"/>
      <c r="B178" s="109"/>
      <c r="C178" s="109"/>
      <c r="D178" s="109"/>
      <c r="E178" s="109"/>
    </row>
    <row r="179">
      <c r="A179" s="109"/>
      <c r="B179" s="109"/>
      <c r="C179" s="109"/>
      <c r="D179" s="109"/>
      <c r="E179" s="109"/>
    </row>
    <row r="180">
      <c r="A180" s="109"/>
      <c r="B180" s="109"/>
      <c r="C180" s="109"/>
      <c r="D180" s="109"/>
      <c r="E180" s="109"/>
    </row>
    <row r="181">
      <c r="A181" s="109"/>
      <c r="B181" s="109"/>
      <c r="C181" s="109"/>
      <c r="D181" s="109"/>
      <c r="E181" s="109"/>
    </row>
    <row r="182">
      <c r="A182" s="109"/>
      <c r="B182" s="109"/>
      <c r="C182" s="109"/>
      <c r="D182" s="109"/>
      <c r="E182" s="109"/>
    </row>
    <row r="183">
      <c r="A183" s="109"/>
      <c r="B183" s="109"/>
      <c r="C183" s="109"/>
      <c r="D183" s="109"/>
      <c r="E183" s="109"/>
    </row>
    <row r="184">
      <c r="A184" s="109"/>
      <c r="B184" s="109"/>
      <c r="C184" s="109"/>
      <c r="D184" s="109"/>
      <c r="E184" s="109"/>
    </row>
    <row r="185">
      <c r="A185" s="109"/>
      <c r="B185" s="109"/>
      <c r="C185" s="109"/>
      <c r="D185" s="109"/>
      <c r="E185" s="109"/>
    </row>
    <row r="186">
      <c r="A186" s="109"/>
      <c r="B186" s="109"/>
      <c r="C186" s="109"/>
      <c r="D186" s="109"/>
      <c r="E186" s="109"/>
    </row>
    <row r="187">
      <c r="A187" s="109"/>
      <c r="B187" s="109"/>
      <c r="C187" s="109"/>
      <c r="D187" s="109"/>
      <c r="E187" s="109"/>
    </row>
    <row r="188">
      <c r="A188" s="109"/>
      <c r="B188" s="109"/>
      <c r="C188" s="109"/>
      <c r="D188" s="109"/>
      <c r="E188" s="109"/>
    </row>
    <row r="189">
      <c r="A189" s="109"/>
      <c r="B189" s="109"/>
      <c r="C189" s="109"/>
      <c r="D189" s="109"/>
      <c r="E189" s="109"/>
    </row>
    <row r="190">
      <c r="A190" s="109"/>
      <c r="B190" s="109"/>
      <c r="C190" s="109"/>
      <c r="D190" s="109"/>
      <c r="E190" s="109"/>
    </row>
    <row r="191">
      <c r="A191" s="109"/>
      <c r="B191" s="109"/>
      <c r="C191" s="109"/>
      <c r="D191" s="109"/>
      <c r="E191" s="109"/>
    </row>
    <row r="192">
      <c r="A192" s="109"/>
      <c r="B192" s="109"/>
      <c r="C192" s="109"/>
      <c r="D192" s="109"/>
      <c r="E192" s="109"/>
    </row>
    <row r="193">
      <c r="A193" s="109"/>
      <c r="B193" s="109"/>
      <c r="C193" s="109"/>
      <c r="D193" s="109"/>
      <c r="E193" s="109"/>
    </row>
    <row r="194">
      <c r="A194" s="109"/>
      <c r="B194" s="109"/>
      <c r="C194" s="109"/>
      <c r="D194" s="109"/>
      <c r="E194" s="109"/>
    </row>
    <row r="195">
      <c r="A195" s="109"/>
      <c r="B195" s="109"/>
      <c r="C195" s="109"/>
      <c r="D195" s="109"/>
      <c r="E195" s="109"/>
    </row>
    <row r="196">
      <c r="A196" s="109"/>
      <c r="B196" s="109"/>
      <c r="C196" s="109"/>
      <c r="D196" s="109"/>
      <c r="E196" s="109"/>
    </row>
    <row r="197">
      <c r="A197" s="109"/>
      <c r="B197" s="109"/>
      <c r="C197" s="109"/>
      <c r="D197" s="109"/>
      <c r="E197" s="109"/>
    </row>
    <row r="198">
      <c r="A198" s="109"/>
      <c r="B198" s="109"/>
      <c r="C198" s="109"/>
      <c r="D198" s="109"/>
      <c r="E198" s="109"/>
    </row>
    <row r="199">
      <c r="A199" s="109"/>
      <c r="B199" s="109"/>
      <c r="C199" s="109"/>
      <c r="D199" s="109"/>
      <c r="E199" s="109"/>
    </row>
    <row r="200">
      <c r="A200" s="109"/>
      <c r="B200" s="109"/>
      <c r="C200" s="109"/>
      <c r="D200" s="109"/>
      <c r="E200" s="109"/>
    </row>
    <row r="201">
      <c r="A201" s="109"/>
      <c r="B201" s="109"/>
      <c r="C201" s="109"/>
      <c r="D201" s="109"/>
      <c r="E201" s="109"/>
    </row>
    <row r="202">
      <c r="A202" s="109"/>
      <c r="B202" s="109"/>
      <c r="C202" s="109"/>
      <c r="D202" s="109"/>
      <c r="E202" s="109"/>
    </row>
    <row r="203">
      <c r="A203" s="109"/>
      <c r="B203" s="109"/>
      <c r="C203" s="109"/>
      <c r="D203" s="109"/>
      <c r="E203" s="109"/>
    </row>
    <row r="204">
      <c r="A204" s="109"/>
      <c r="B204" s="109"/>
      <c r="C204" s="109"/>
      <c r="D204" s="109"/>
      <c r="E204" s="109"/>
    </row>
    <row r="205">
      <c r="A205" s="109"/>
      <c r="B205" s="109"/>
      <c r="C205" s="109"/>
      <c r="D205" s="109"/>
      <c r="E205" s="109"/>
    </row>
    <row r="206">
      <c r="A206" s="109"/>
      <c r="B206" s="109"/>
      <c r="C206" s="109"/>
      <c r="D206" s="109"/>
      <c r="E206" s="109"/>
    </row>
    <row r="207">
      <c r="A207" s="109"/>
      <c r="B207" s="109"/>
      <c r="C207" s="109"/>
      <c r="D207" s="109"/>
      <c r="E207" s="109"/>
    </row>
    <row r="208">
      <c r="A208" s="109"/>
      <c r="B208" s="109"/>
      <c r="C208" s="109"/>
      <c r="D208" s="109"/>
      <c r="E208" s="109"/>
    </row>
    <row r="209">
      <c r="A209" s="109"/>
      <c r="B209" s="109"/>
      <c r="C209" s="109"/>
      <c r="D209" s="109"/>
      <c r="E209" s="109"/>
    </row>
    <row r="210">
      <c r="A210" s="109"/>
      <c r="B210" s="109"/>
      <c r="C210" s="109"/>
      <c r="D210" s="109"/>
      <c r="E210" s="109"/>
    </row>
    <row r="211">
      <c r="A211" s="109"/>
      <c r="B211" s="109"/>
      <c r="C211" s="109"/>
      <c r="D211" s="109"/>
      <c r="E211" s="109"/>
    </row>
    <row r="212">
      <c r="A212" s="109"/>
      <c r="B212" s="109"/>
      <c r="C212" s="109"/>
      <c r="D212" s="109"/>
      <c r="E212" s="109"/>
    </row>
    <row r="213">
      <c r="A213" s="109"/>
      <c r="B213" s="109"/>
      <c r="C213" s="109"/>
      <c r="D213" s="109"/>
      <c r="E213" s="109"/>
    </row>
    <row r="214">
      <c r="A214" s="109"/>
      <c r="B214" s="109"/>
      <c r="C214" s="109"/>
      <c r="D214" s="109"/>
      <c r="E214" s="109"/>
    </row>
    <row r="215">
      <c r="A215" s="109"/>
      <c r="B215" s="109"/>
      <c r="C215" s="109"/>
      <c r="D215" s="109"/>
      <c r="E215" s="109"/>
    </row>
    <row r="216">
      <c r="A216" s="109"/>
      <c r="B216" s="109"/>
      <c r="C216" s="109"/>
      <c r="D216" s="109"/>
      <c r="E216" s="109"/>
    </row>
    <row r="217">
      <c r="A217" s="109"/>
      <c r="B217" s="109"/>
      <c r="C217" s="109"/>
      <c r="D217" s="109"/>
      <c r="E217" s="109"/>
    </row>
    <row r="218">
      <c r="A218" s="109"/>
      <c r="B218" s="109"/>
      <c r="C218" s="109"/>
      <c r="D218" s="109"/>
      <c r="E218" s="109"/>
    </row>
    <row r="219">
      <c r="A219" s="109"/>
      <c r="B219" s="109"/>
      <c r="C219" s="109"/>
      <c r="D219" s="109"/>
      <c r="E219" s="109"/>
    </row>
    <row r="220">
      <c r="A220" s="109"/>
      <c r="B220" s="109"/>
      <c r="C220" s="109"/>
      <c r="D220" s="109"/>
      <c r="E220" s="109"/>
    </row>
    <row r="221">
      <c r="A221" s="109"/>
      <c r="B221" s="109"/>
      <c r="C221" s="109"/>
      <c r="D221" s="109"/>
      <c r="E221" s="109"/>
    </row>
    <row r="222">
      <c r="A222" s="109"/>
      <c r="B222" s="109"/>
      <c r="C222" s="109"/>
      <c r="D222" s="109"/>
      <c r="E222" s="109"/>
    </row>
    <row r="223">
      <c r="A223" s="109"/>
      <c r="B223" s="109"/>
      <c r="C223" s="109"/>
      <c r="D223" s="109"/>
      <c r="E223" s="109"/>
    </row>
    <row r="224">
      <c r="A224" s="109"/>
      <c r="B224" s="109"/>
      <c r="C224" s="109"/>
      <c r="D224" s="109"/>
      <c r="E224" s="109"/>
    </row>
    <row r="225">
      <c r="A225" s="109"/>
      <c r="B225" s="109"/>
      <c r="C225" s="109"/>
      <c r="D225" s="109"/>
      <c r="E225" s="109"/>
    </row>
    <row r="226">
      <c r="A226" s="109"/>
      <c r="B226" s="109"/>
      <c r="C226" s="109"/>
      <c r="D226" s="109"/>
      <c r="E226" s="109"/>
    </row>
    <row r="227">
      <c r="A227" s="109"/>
      <c r="B227" s="109"/>
      <c r="C227" s="109"/>
      <c r="D227" s="109"/>
      <c r="E227" s="109"/>
    </row>
    <row r="228">
      <c r="A228" s="109"/>
      <c r="B228" s="109"/>
      <c r="C228" s="109"/>
      <c r="D228" s="109"/>
      <c r="E228" s="109"/>
    </row>
    <row r="229">
      <c r="A229" s="109"/>
      <c r="B229" s="109"/>
      <c r="C229" s="109"/>
      <c r="D229" s="109"/>
      <c r="E229" s="109"/>
    </row>
    <row r="230">
      <c r="A230" s="109"/>
      <c r="B230" s="109"/>
      <c r="C230" s="109"/>
      <c r="D230" s="109"/>
      <c r="E230" s="109"/>
    </row>
    <row r="231">
      <c r="A231" s="109"/>
      <c r="B231" s="109"/>
      <c r="C231" s="109"/>
      <c r="D231" s="109"/>
      <c r="E231" s="109"/>
    </row>
    <row r="232">
      <c r="A232" s="109"/>
      <c r="B232" s="109"/>
      <c r="C232" s="109"/>
      <c r="D232" s="109"/>
      <c r="E232" s="109"/>
    </row>
    <row r="233">
      <c r="A233" s="109"/>
      <c r="B233" s="109"/>
      <c r="C233" s="109"/>
      <c r="D233" s="109"/>
      <c r="E233" s="109"/>
    </row>
    <row r="234">
      <c r="A234" s="109"/>
      <c r="B234" s="109"/>
      <c r="C234" s="109"/>
      <c r="D234" s="109"/>
      <c r="E234" s="109"/>
    </row>
    <row r="235">
      <c r="A235" s="109"/>
      <c r="B235" s="109"/>
      <c r="C235" s="109"/>
      <c r="D235" s="109"/>
      <c r="E235" s="109"/>
    </row>
    <row r="236">
      <c r="A236" s="109"/>
      <c r="B236" s="109"/>
      <c r="C236" s="109"/>
      <c r="D236" s="109"/>
      <c r="E236" s="109"/>
    </row>
    <row r="237">
      <c r="A237" s="109"/>
      <c r="B237" s="109"/>
      <c r="C237" s="109"/>
      <c r="D237" s="109"/>
      <c r="E237" s="109"/>
    </row>
    <row r="238">
      <c r="A238" s="109"/>
      <c r="B238" s="109"/>
      <c r="C238" s="109"/>
      <c r="D238" s="109"/>
      <c r="E238" s="109"/>
    </row>
    <row r="239">
      <c r="A239" s="109"/>
      <c r="B239" s="109"/>
      <c r="C239" s="109"/>
      <c r="D239" s="109"/>
      <c r="E239" s="109"/>
    </row>
    <row r="240">
      <c r="A240" s="109"/>
      <c r="B240" s="109"/>
      <c r="C240" s="109"/>
      <c r="D240" s="109"/>
      <c r="E240" s="109"/>
    </row>
    <row r="241">
      <c r="A241" s="109"/>
      <c r="B241" s="109"/>
      <c r="C241" s="109"/>
      <c r="D241" s="109"/>
      <c r="E241" s="109"/>
    </row>
    <row r="242">
      <c r="A242" s="109"/>
      <c r="B242" s="109"/>
      <c r="C242" s="109"/>
      <c r="D242" s="109"/>
      <c r="E242" s="109"/>
    </row>
    <row r="243">
      <c r="A243" s="109"/>
      <c r="B243" s="109"/>
      <c r="C243" s="109"/>
      <c r="D243" s="109"/>
      <c r="E243" s="109"/>
    </row>
    <row r="244">
      <c r="A244" s="109"/>
      <c r="B244" s="109"/>
      <c r="C244" s="109"/>
      <c r="D244" s="109"/>
      <c r="E244" s="109"/>
    </row>
    <row r="245">
      <c r="A245" s="109"/>
      <c r="B245" s="109"/>
      <c r="C245" s="109"/>
      <c r="D245" s="109"/>
      <c r="E245" s="109"/>
    </row>
    <row r="246">
      <c r="A246" s="109"/>
      <c r="B246" s="109"/>
      <c r="C246" s="109"/>
      <c r="D246" s="109"/>
      <c r="E246" s="109"/>
    </row>
    <row r="247">
      <c r="A247" s="109"/>
      <c r="B247" s="109"/>
      <c r="C247" s="109"/>
      <c r="D247" s="109"/>
      <c r="E247" s="109"/>
    </row>
    <row r="248">
      <c r="A248" s="109"/>
      <c r="B248" s="109"/>
      <c r="C248" s="109"/>
      <c r="D248" s="109"/>
      <c r="E248" s="109"/>
    </row>
    <row r="249">
      <c r="A249" s="109"/>
      <c r="B249" s="109"/>
      <c r="C249" s="109"/>
      <c r="D249" s="109"/>
      <c r="E249" s="109"/>
    </row>
    <row r="250">
      <c r="A250" s="109"/>
      <c r="B250" s="109"/>
      <c r="C250" s="109"/>
      <c r="D250" s="109"/>
      <c r="E250" s="109"/>
    </row>
    <row r="251">
      <c r="A251" s="109"/>
      <c r="B251" s="109"/>
      <c r="C251" s="109"/>
      <c r="D251" s="109"/>
      <c r="E251" s="109"/>
    </row>
    <row r="252">
      <c r="A252" s="109"/>
      <c r="B252" s="109"/>
      <c r="C252" s="109"/>
      <c r="D252" s="109"/>
      <c r="E252" s="109"/>
    </row>
    <row r="253">
      <c r="A253" s="109"/>
      <c r="B253" s="109"/>
      <c r="C253" s="109"/>
      <c r="D253" s="109"/>
      <c r="E253" s="109"/>
    </row>
    <row r="254">
      <c r="A254" s="109"/>
      <c r="B254" s="109"/>
      <c r="C254" s="109"/>
      <c r="D254" s="109"/>
      <c r="E254" s="109"/>
    </row>
    <row r="255">
      <c r="A255" s="109"/>
      <c r="B255" s="109"/>
      <c r="C255" s="109"/>
      <c r="D255" s="109"/>
      <c r="E255" s="109"/>
    </row>
    <row r="256">
      <c r="A256" s="109"/>
      <c r="B256" s="109"/>
      <c r="C256" s="109"/>
      <c r="D256" s="109"/>
      <c r="E256" s="109"/>
    </row>
    <row r="257">
      <c r="A257" s="109"/>
      <c r="B257" s="109"/>
      <c r="C257" s="109"/>
      <c r="D257" s="109"/>
      <c r="E257" s="109"/>
    </row>
    <row r="258">
      <c r="A258" s="109"/>
      <c r="B258" s="109"/>
      <c r="C258" s="109"/>
      <c r="D258" s="109"/>
      <c r="E258" s="109"/>
    </row>
    <row r="259">
      <c r="A259" s="109"/>
      <c r="B259" s="109"/>
      <c r="C259" s="109"/>
      <c r="D259" s="109"/>
      <c r="E259" s="109"/>
    </row>
    <row r="260">
      <c r="A260" s="109"/>
      <c r="B260" s="109"/>
      <c r="C260" s="109"/>
      <c r="D260" s="109"/>
      <c r="E260" s="109"/>
    </row>
    <row r="261">
      <c r="A261" s="109"/>
      <c r="B261" s="109"/>
      <c r="C261" s="109"/>
      <c r="D261" s="109"/>
      <c r="E261" s="109"/>
    </row>
    <row r="262">
      <c r="A262" s="109"/>
      <c r="B262" s="109"/>
      <c r="C262" s="109"/>
      <c r="D262" s="109"/>
      <c r="E262" s="109"/>
    </row>
    <row r="263">
      <c r="A263" s="109"/>
      <c r="B263" s="109"/>
      <c r="C263" s="109"/>
      <c r="D263" s="109"/>
      <c r="E263" s="109"/>
    </row>
    <row r="264">
      <c r="A264" s="109"/>
      <c r="B264" s="109"/>
      <c r="C264" s="109"/>
      <c r="D264" s="109"/>
      <c r="E264" s="109"/>
    </row>
    <row r="265">
      <c r="A265" s="109"/>
      <c r="B265" s="109"/>
      <c r="C265" s="109"/>
      <c r="D265" s="109"/>
      <c r="E265" s="109"/>
    </row>
    <row r="266">
      <c r="A266" s="109"/>
      <c r="B266" s="109"/>
      <c r="C266" s="109"/>
      <c r="D266" s="109"/>
      <c r="E266" s="109"/>
    </row>
    <row r="267">
      <c r="A267" s="109"/>
      <c r="B267" s="109"/>
      <c r="C267" s="109"/>
      <c r="D267" s="109"/>
      <c r="E267" s="109"/>
    </row>
    <row r="268">
      <c r="A268" s="109"/>
      <c r="B268" s="109"/>
      <c r="C268" s="109"/>
      <c r="D268" s="109"/>
      <c r="E268" s="109"/>
    </row>
    <row r="269">
      <c r="A269" s="109"/>
      <c r="B269" s="109"/>
      <c r="C269" s="109"/>
      <c r="D269" s="109"/>
      <c r="E269" s="109"/>
    </row>
    <row r="270">
      <c r="A270" s="109"/>
      <c r="B270" s="109"/>
      <c r="C270" s="109"/>
      <c r="D270" s="109"/>
      <c r="E270" s="109"/>
    </row>
    <row r="271">
      <c r="A271" s="109"/>
      <c r="B271" s="109"/>
      <c r="C271" s="109"/>
      <c r="D271" s="109"/>
      <c r="E271" s="109"/>
    </row>
    <row r="272">
      <c r="A272" s="109"/>
      <c r="B272" s="109"/>
      <c r="C272" s="109"/>
      <c r="D272" s="109"/>
      <c r="E272" s="109"/>
    </row>
    <row r="273">
      <c r="A273" s="109"/>
      <c r="B273" s="109"/>
      <c r="C273" s="109"/>
      <c r="D273" s="109"/>
      <c r="E273" s="109"/>
    </row>
    <row r="274">
      <c r="A274" s="109"/>
      <c r="B274" s="109"/>
      <c r="C274" s="109"/>
      <c r="D274" s="109"/>
      <c r="E274" s="109"/>
    </row>
    <row r="275">
      <c r="A275" s="109"/>
      <c r="B275" s="109"/>
      <c r="C275" s="109"/>
      <c r="D275" s="109"/>
      <c r="E275" s="109"/>
    </row>
    <row r="276">
      <c r="A276" s="109"/>
      <c r="B276" s="109"/>
      <c r="C276" s="109"/>
      <c r="D276" s="109"/>
      <c r="E276" s="109"/>
    </row>
    <row r="277">
      <c r="A277" s="109"/>
      <c r="B277" s="109"/>
      <c r="C277" s="109"/>
      <c r="D277" s="109"/>
      <c r="E277" s="109"/>
    </row>
    <row r="278">
      <c r="A278" s="109"/>
      <c r="B278" s="109"/>
      <c r="C278" s="109"/>
      <c r="D278" s="109"/>
      <c r="E278" s="109"/>
    </row>
    <row r="279">
      <c r="A279" s="109"/>
      <c r="B279" s="109"/>
      <c r="C279" s="109"/>
      <c r="D279" s="109"/>
      <c r="E279" s="109"/>
    </row>
    <row r="280">
      <c r="A280" s="109"/>
      <c r="B280" s="109"/>
      <c r="C280" s="109"/>
      <c r="D280" s="109"/>
      <c r="E280" s="109"/>
    </row>
    <row r="281">
      <c r="A281" s="109"/>
      <c r="B281" s="109"/>
      <c r="C281" s="109"/>
      <c r="D281" s="109"/>
      <c r="E281" s="109"/>
    </row>
    <row r="282">
      <c r="A282" s="109"/>
      <c r="B282" s="109"/>
      <c r="C282" s="109"/>
      <c r="D282" s="109"/>
      <c r="E282" s="109"/>
    </row>
    <row r="283">
      <c r="A283" s="109"/>
      <c r="B283" s="109"/>
      <c r="C283" s="109"/>
      <c r="D283" s="109"/>
      <c r="E283" s="109"/>
    </row>
    <row r="284">
      <c r="A284" s="109"/>
      <c r="B284" s="109"/>
      <c r="C284" s="109"/>
      <c r="D284" s="109"/>
      <c r="E284" s="109"/>
    </row>
    <row r="285">
      <c r="A285" s="109"/>
      <c r="B285" s="109"/>
      <c r="C285" s="109"/>
      <c r="D285" s="109"/>
      <c r="E285" s="109"/>
    </row>
    <row r="286">
      <c r="A286" s="109"/>
      <c r="B286" s="109"/>
      <c r="C286" s="109"/>
      <c r="D286" s="109"/>
      <c r="E286" s="109"/>
    </row>
    <row r="287">
      <c r="A287" s="109"/>
      <c r="B287" s="109"/>
      <c r="C287" s="109"/>
      <c r="D287" s="109"/>
      <c r="E287" s="109"/>
    </row>
    <row r="288">
      <c r="A288" s="109"/>
      <c r="B288" s="109"/>
      <c r="C288" s="109"/>
      <c r="D288" s="109"/>
      <c r="E288" s="109"/>
    </row>
    <row r="289">
      <c r="A289" s="109"/>
      <c r="B289" s="109"/>
      <c r="C289" s="109"/>
      <c r="D289" s="109"/>
      <c r="E289" s="109"/>
    </row>
    <row r="290">
      <c r="A290" s="109"/>
      <c r="B290" s="109"/>
      <c r="C290" s="109"/>
      <c r="D290" s="109"/>
      <c r="E290" s="109"/>
    </row>
    <row r="291">
      <c r="A291" s="109"/>
      <c r="B291" s="109"/>
      <c r="C291" s="109"/>
      <c r="D291" s="109"/>
      <c r="E291" s="109"/>
    </row>
    <row r="292">
      <c r="A292" s="109"/>
      <c r="B292" s="109"/>
      <c r="C292" s="109"/>
      <c r="D292" s="109"/>
      <c r="E292" s="109"/>
    </row>
    <row r="293">
      <c r="A293" s="109"/>
      <c r="B293" s="109"/>
      <c r="C293" s="109"/>
      <c r="D293" s="109"/>
      <c r="E293" s="109"/>
    </row>
    <row r="294">
      <c r="A294" s="109"/>
      <c r="B294" s="109"/>
      <c r="C294" s="109"/>
      <c r="D294" s="109"/>
      <c r="E294" s="109"/>
    </row>
    <row r="295">
      <c r="A295" s="109"/>
      <c r="B295" s="109"/>
      <c r="C295" s="109"/>
      <c r="D295" s="109"/>
      <c r="E295" s="109"/>
    </row>
    <row r="296">
      <c r="A296" s="109"/>
      <c r="B296" s="109"/>
      <c r="C296" s="109"/>
      <c r="D296" s="109"/>
      <c r="E296" s="109"/>
    </row>
    <row r="297">
      <c r="A297" s="109"/>
      <c r="B297" s="109"/>
      <c r="C297" s="109"/>
      <c r="D297" s="109"/>
      <c r="E297" s="109"/>
    </row>
    <row r="298">
      <c r="A298" s="109"/>
      <c r="B298" s="109"/>
      <c r="C298" s="109"/>
      <c r="D298" s="109"/>
      <c r="E298" s="109"/>
    </row>
    <row r="299">
      <c r="A299" s="109"/>
      <c r="B299" s="109"/>
      <c r="C299" s="109"/>
      <c r="D299" s="109"/>
      <c r="E299" s="109"/>
    </row>
    <row r="300">
      <c r="A300" s="109"/>
      <c r="B300" s="109"/>
      <c r="C300" s="109"/>
      <c r="D300" s="109"/>
      <c r="E300" s="109"/>
    </row>
    <row r="301">
      <c r="A301" s="109"/>
      <c r="B301" s="109"/>
      <c r="C301" s="109"/>
      <c r="D301" s="109"/>
      <c r="E301" s="109"/>
    </row>
    <row r="302">
      <c r="A302" s="109"/>
      <c r="B302" s="109"/>
      <c r="C302" s="109"/>
      <c r="D302" s="109"/>
      <c r="E302" s="109"/>
    </row>
    <row r="303">
      <c r="A303" s="109"/>
      <c r="B303" s="109"/>
      <c r="C303" s="109"/>
      <c r="D303" s="109"/>
      <c r="E303" s="109"/>
    </row>
    <row r="304">
      <c r="A304" s="109"/>
      <c r="B304" s="109"/>
      <c r="C304" s="109"/>
      <c r="D304" s="109"/>
      <c r="E304" s="109"/>
    </row>
    <row r="305">
      <c r="A305" s="109"/>
      <c r="B305" s="109"/>
      <c r="C305" s="109"/>
      <c r="D305" s="109"/>
      <c r="E305" s="109"/>
    </row>
    <row r="306">
      <c r="A306" s="109"/>
      <c r="B306" s="109"/>
      <c r="C306" s="109"/>
      <c r="D306" s="109"/>
      <c r="E306" s="109"/>
    </row>
    <row r="307">
      <c r="A307" s="109"/>
      <c r="B307" s="109"/>
      <c r="C307" s="109"/>
      <c r="D307" s="109"/>
      <c r="E307" s="109"/>
    </row>
    <row r="308">
      <c r="A308" s="109"/>
      <c r="B308" s="109"/>
      <c r="C308" s="109"/>
      <c r="D308" s="109"/>
      <c r="E308" s="109"/>
    </row>
    <row r="309">
      <c r="A309" s="109"/>
      <c r="B309" s="109"/>
      <c r="C309" s="109"/>
      <c r="D309" s="109"/>
      <c r="E309" s="109"/>
    </row>
    <row r="310">
      <c r="A310" s="109"/>
      <c r="B310" s="109"/>
      <c r="C310" s="109"/>
      <c r="D310" s="109"/>
      <c r="E310" s="109"/>
    </row>
    <row r="311">
      <c r="A311" s="109"/>
      <c r="B311" s="109"/>
      <c r="C311" s="109"/>
      <c r="D311" s="109"/>
      <c r="E311" s="109"/>
    </row>
    <row r="312">
      <c r="A312" s="109"/>
      <c r="B312" s="109"/>
      <c r="C312" s="109"/>
      <c r="D312" s="109"/>
      <c r="E312" s="109"/>
    </row>
    <row r="313">
      <c r="A313" s="109"/>
      <c r="B313" s="109"/>
      <c r="C313" s="109"/>
      <c r="D313" s="109"/>
      <c r="E313" s="109"/>
    </row>
    <row r="314">
      <c r="A314" s="109"/>
      <c r="B314" s="109"/>
      <c r="C314" s="109"/>
      <c r="D314" s="109"/>
      <c r="E314" s="109"/>
    </row>
    <row r="315">
      <c r="A315" s="109"/>
      <c r="B315" s="109"/>
      <c r="C315" s="109"/>
      <c r="D315" s="109"/>
      <c r="E315" s="109"/>
    </row>
    <row r="316">
      <c r="A316" s="109"/>
      <c r="B316" s="109"/>
      <c r="C316" s="109"/>
      <c r="D316" s="109"/>
      <c r="E316" s="109"/>
    </row>
    <row r="317">
      <c r="A317" s="109"/>
      <c r="B317" s="109"/>
      <c r="C317" s="109"/>
      <c r="D317" s="109"/>
      <c r="E317" s="109"/>
    </row>
    <row r="318">
      <c r="A318" s="109"/>
      <c r="B318" s="109"/>
      <c r="C318" s="109"/>
      <c r="D318" s="109"/>
      <c r="E318" s="109"/>
    </row>
    <row r="319">
      <c r="A319" s="109"/>
      <c r="B319" s="109"/>
      <c r="C319" s="109"/>
      <c r="D319" s="109"/>
      <c r="E319" s="109"/>
    </row>
    <row r="320">
      <c r="A320" s="109"/>
      <c r="B320" s="109"/>
      <c r="C320" s="109"/>
      <c r="D320" s="109"/>
      <c r="E320" s="109"/>
    </row>
    <row r="321">
      <c r="A321" s="109"/>
      <c r="B321" s="109"/>
      <c r="C321" s="109"/>
      <c r="D321" s="109"/>
      <c r="E321" s="109"/>
    </row>
    <row r="322">
      <c r="A322" s="109"/>
      <c r="B322" s="109"/>
      <c r="C322" s="109"/>
      <c r="D322" s="109"/>
      <c r="E322" s="109"/>
    </row>
    <row r="323">
      <c r="A323" s="109"/>
      <c r="B323" s="109"/>
      <c r="C323" s="109"/>
      <c r="D323" s="109"/>
      <c r="E323" s="109"/>
    </row>
    <row r="324">
      <c r="A324" s="109"/>
      <c r="B324" s="109"/>
      <c r="C324" s="109"/>
      <c r="D324" s="109"/>
      <c r="E324" s="109"/>
    </row>
    <row r="325">
      <c r="A325" s="109"/>
      <c r="B325" s="109"/>
      <c r="C325" s="109"/>
      <c r="D325" s="109"/>
      <c r="E325" s="109"/>
    </row>
    <row r="326">
      <c r="A326" s="109"/>
      <c r="B326" s="109"/>
      <c r="C326" s="109"/>
      <c r="D326" s="109"/>
      <c r="E326" s="109"/>
    </row>
    <row r="327">
      <c r="A327" s="109"/>
      <c r="B327" s="109"/>
      <c r="C327" s="109"/>
      <c r="D327" s="109"/>
      <c r="E327" s="109"/>
    </row>
    <row r="328">
      <c r="A328" s="109"/>
      <c r="B328" s="109"/>
      <c r="C328" s="109"/>
      <c r="D328" s="109"/>
      <c r="E328" s="109"/>
    </row>
    <row r="329">
      <c r="A329" s="109"/>
      <c r="B329" s="109"/>
      <c r="C329" s="109"/>
      <c r="D329" s="109"/>
      <c r="E329" s="109"/>
    </row>
    <row r="330">
      <c r="A330" s="109"/>
      <c r="B330" s="109"/>
      <c r="C330" s="109"/>
      <c r="D330" s="109"/>
      <c r="E330" s="109"/>
    </row>
    <row r="331">
      <c r="A331" s="109"/>
      <c r="B331" s="109"/>
      <c r="C331" s="109"/>
      <c r="D331" s="109"/>
      <c r="E331" s="109"/>
    </row>
    <row r="332">
      <c r="A332" s="109"/>
      <c r="B332" s="109"/>
      <c r="C332" s="109"/>
      <c r="D332" s="109"/>
      <c r="E332" s="109"/>
    </row>
    <row r="333">
      <c r="A333" s="109"/>
      <c r="B333" s="109"/>
      <c r="C333" s="109"/>
      <c r="D333" s="109"/>
      <c r="E333" s="109"/>
    </row>
    <row r="334">
      <c r="A334" s="109"/>
      <c r="B334" s="109"/>
      <c r="C334" s="109"/>
      <c r="D334" s="109"/>
      <c r="E334" s="109"/>
    </row>
    <row r="335">
      <c r="A335" s="109"/>
      <c r="B335" s="109"/>
      <c r="C335" s="109"/>
      <c r="D335" s="109"/>
      <c r="E335" s="109"/>
    </row>
    <row r="336">
      <c r="A336" s="109"/>
      <c r="B336" s="109"/>
      <c r="C336" s="109"/>
      <c r="D336" s="109"/>
      <c r="E336" s="109"/>
    </row>
    <row r="337">
      <c r="A337" s="109"/>
      <c r="B337" s="109"/>
      <c r="C337" s="109"/>
      <c r="D337" s="109"/>
      <c r="E337" s="109"/>
    </row>
    <row r="338">
      <c r="A338" s="109"/>
      <c r="B338" s="109"/>
      <c r="C338" s="109"/>
      <c r="D338" s="109"/>
      <c r="E338" s="109"/>
    </row>
    <row r="339">
      <c r="A339" s="109"/>
      <c r="B339" s="109"/>
      <c r="C339" s="109"/>
      <c r="D339" s="109"/>
      <c r="E339" s="109"/>
    </row>
    <row r="340">
      <c r="A340" s="109"/>
      <c r="B340" s="109"/>
      <c r="C340" s="109"/>
      <c r="D340" s="109"/>
      <c r="E340" s="109"/>
    </row>
    <row r="341">
      <c r="A341" s="109"/>
      <c r="B341" s="109"/>
      <c r="C341" s="109"/>
      <c r="D341" s="109"/>
      <c r="E341" s="109"/>
    </row>
    <row r="342">
      <c r="A342" s="109"/>
      <c r="B342" s="109"/>
      <c r="C342" s="109"/>
      <c r="D342" s="109"/>
      <c r="E342" s="109"/>
    </row>
    <row r="343">
      <c r="A343" s="109"/>
      <c r="B343" s="109"/>
      <c r="C343" s="109"/>
      <c r="D343" s="109"/>
      <c r="E343" s="109"/>
    </row>
    <row r="344">
      <c r="A344" s="109"/>
      <c r="B344" s="109"/>
      <c r="C344" s="109"/>
      <c r="D344" s="109"/>
      <c r="E344" s="109"/>
    </row>
    <row r="345">
      <c r="A345" s="109"/>
      <c r="B345" s="109"/>
      <c r="C345" s="109"/>
      <c r="D345" s="109"/>
      <c r="E345" s="109"/>
    </row>
    <row r="346">
      <c r="A346" s="109"/>
      <c r="B346" s="109"/>
      <c r="C346" s="109"/>
      <c r="D346" s="109"/>
      <c r="E346" s="109"/>
    </row>
    <row r="347">
      <c r="A347" s="109"/>
      <c r="B347" s="109"/>
      <c r="C347" s="109"/>
      <c r="D347" s="109"/>
      <c r="E347" s="109"/>
    </row>
    <row r="348">
      <c r="A348" s="109"/>
      <c r="B348" s="109"/>
      <c r="C348" s="109"/>
      <c r="D348" s="109"/>
      <c r="E348" s="109"/>
    </row>
    <row r="349">
      <c r="A349" s="109"/>
      <c r="B349" s="109"/>
      <c r="C349" s="109"/>
      <c r="D349" s="109"/>
      <c r="E349" s="109"/>
    </row>
    <row r="350">
      <c r="A350" s="109"/>
      <c r="B350" s="109"/>
      <c r="C350" s="109"/>
      <c r="D350" s="109"/>
      <c r="E350" s="109"/>
    </row>
    <row r="351">
      <c r="A351" s="109"/>
      <c r="B351" s="109"/>
      <c r="C351" s="109"/>
      <c r="D351" s="109"/>
      <c r="E351" s="109"/>
    </row>
    <row r="352">
      <c r="A352" s="109"/>
      <c r="B352" s="109"/>
      <c r="C352" s="109"/>
      <c r="D352" s="109"/>
      <c r="E352" s="109"/>
    </row>
    <row r="353">
      <c r="A353" s="109"/>
      <c r="B353" s="109"/>
      <c r="C353" s="109"/>
      <c r="D353" s="109"/>
      <c r="E353" s="109"/>
    </row>
    <row r="354">
      <c r="A354" s="109"/>
      <c r="B354" s="109"/>
      <c r="C354" s="109"/>
      <c r="D354" s="109"/>
      <c r="E354" s="109"/>
    </row>
    <row r="355">
      <c r="A355" s="109"/>
      <c r="B355" s="109"/>
      <c r="C355" s="109"/>
      <c r="D355" s="109"/>
      <c r="E355" s="109"/>
    </row>
    <row r="356">
      <c r="A356" s="109"/>
      <c r="B356" s="109"/>
      <c r="C356" s="109"/>
      <c r="D356" s="109"/>
      <c r="E356" s="109"/>
    </row>
    <row r="357">
      <c r="A357" s="109"/>
      <c r="B357" s="109"/>
      <c r="C357" s="109"/>
      <c r="D357" s="109"/>
      <c r="E357" s="109"/>
    </row>
    <row r="358">
      <c r="A358" s="109"/>
      <c r="B358" s="109"/>
      <c r="C358" s="109"/>
      <c r="D358" s="109"/>
      <c r="E358" s="109"/>
    </row>
    <row r="359">
      <c r="A359" s="109"/>
      <c r="B359" s="109"/>
      <c r="C359" s="109"/>
      <c r="D359" s="109"/>
      <c r="E359" s="109"/>
    </row>
    <row r="360">
      <c r="A360" s="109"/>
      <c r="B360" s="109"/>
      <c r="C360" s="109"/>
      <c r="D360" s="109"/>
      <c r="E360" s="109"/>
    </row>
    <row r="361">
      <c r="A361" s="109"/>
      <c r="B361" s="109"/>
      <c r="C361" s="109"/>
      <c r="D361" s="109"/>
      <c r="E361" s="109"/>
    </row>
    <row r="362">
      <c r="A362" s="109"/>
      <c r="B362" s="109"/>
      <c r="C362" s="109"/>
      <c r="D362" s="109"/>
      <c r="E362" s="109"/>
    </row>
    <row r="363">
      <c r="A363" s="109"/>
      <c r="B363" s="109"/>
      <c r="C363" s="109"/>
      <c r="D363" s="109"/>
      <c r="E363" s="109"/>
    </row>
    <row r="364">
      <c r="A364" s="109"/>
      <c r="B364" s="109"/>
      <c r="C364" s="109"/>
      <c r="D364" s="109"/>
      <c r="E364" s="109"/>
    </row>
    <row r="365">
      <c r="A365" s="109"/>
      <c r="B365" s="109"/>
      <c r="C365" s="109"/>
      <c r="D365" s="109"/>
      <c r="E365" s="109"/>
    </row>
    <row r="366">
      <c r="A366" s="109"/>
      <c r="B366" s="109"/>
      <c r="C366" s="109"/>
      <c r="D366" s="109"/>
      <c r="E366" s="109"/>
    </row>
    <row r="367">
      <c r="A367" s="109"/>
      <c r="B367" s="109"/>
      <c r="C367" s="109"/>
      <c r="D367" s="109"/>
      <c r="E367" s="109"/>
    </row>
    <row r="368">
      <c r="A368" s="109"/>
      <c r="B368" s="109"/>
      <c r="C368" s="109"/>
      <c r="D368" s="109"/>
      <c r="E368" s="109"/>
    </row>
    <row r="369">
      <c r="A369" s="109"/>
      <c r="B369" s="109"/>
      <c r="C369" s="109"/>
      <c r="D369" s="109"/>
      <c r="E369" s="109"/>
    </row>
    <row r="370">
      <c r="A370" s="109"/>
      <c r="B370" s="109"/>
      <c r="C370" s="109"/>
      <c r="D370" s="109"/>
      <c r="E370" s="109"/>
    </row>
    <row r="371">
      <c r="A371" s="109"/>
      <c r="B371" s="109"/>
      <c r="C371" s="109"/>
      <c r="D371" s="109"/>
      <c r="E371" s="109"/>
    </row>
    <row r="372">
      <c r="A372" s="109"/>
      <c r="B372" s="109"/>
      <c r="C372" s="109"/>
      <c r="D372" s="109"/>
      <c r="E372" s="109"/>
    </row>
    <row r="373">
      <c r="A373" s="109"/>
      <c r="B373" s="109"/>
      <c r="C373" s="109"/>
      <c r="D373" s="109"/>
      <c r="E373" s="109"/>
    </row>
    <row r="374">
      <c r="A374" s="109"/>
      <c r="B374" s="109"/>
      <c r="C374" s="109"/>
      <c r="D374" s="109"/>
      <c r="E374" s="109"/>
    </row>
    <row r="375">
      <c r="A375" s="109"/>
      <c r="B375" s="109"/>
      <c r="C375" s="109"/>
      <c r="D375" s="109"/>
      <c r="E375" s="109"/>
    </row>
    <row r="376">
      <c r="A376" s="109"/>
      <c r="B376" s="109"/>
      <c r="C376" s="109"/>
      <c r="D376" s="109"/>
      <c r="E376" s="109"/>
    </row>
    <row r="377">
      <c r="A377" s="109"/>
      <c r="B377" s="109"/>
      <c r="C377" s="109"/>
      <c r="D377" s="109"/>
      <c r="E377" s="109"/>
    </row>
    <row r="378">
      <c r="A378" s="109"/>
      <c r="B378" s="109"/>
      <c r="C378" s="109"/>
      <c r="D378" s="109"/>
      <c r="E378" s="109"/>
    </row>
    <row r="379">
      <c r="A379" s="109"/>
      <c r="B379" s="109"/>
      <c r="C379" s="109"/>
      <c r="D379" s="109"/>
      <c r="E379" s="109"/>
    </row>
    <row r="380">
      <c r="A380" s="109"/>
      <c r="B380" s="109"/>
      <c r="C380" s="109"/>
      <c r="D380" s="109"/>
      <c r="E380" s="109"/>
    </row>
    <row r="381">
      <c r="A381" s="109"/>
      <c r="B381" s="109"/>
      <c r="C381" s="109"/>
      <c r="D381" s="109"/>
      <c r="E381" s="109"/>
    </row>
    <row r="382">
      <c r="A382" s="109"/>
      <c r="B382" s="109"/>
      <c r="C382" s="109"/>
      <c r="D382" s="109"/>
      <c r="E382" s="109"/>
    </row>
    <row r="383">
      <c r="A383" s="109"/>
      <c r="B383" s="109"/>
      <c r="C383" s="109"/>
      <c r="D383" s="109"/>
      <c r="E383" s="109"/>
    </row>
    <row r="384">
      <c r="A384" s="109"/>
      <c r="B384" s="109"/>
      <c r="C384" s="109"/>
      <c r="D384" s="109"/>
      <c r="E384" s="109"/>
    </row>
    <row r="385">
      <c r="A385" s="109"/>
      <c r="B385" s="109"/>
      <c r="C385" s="109"/>
      <c r="D385" s="109"/>
      <c r="E385" s="109"/>
    </row>
    <row r="386">
      <c r="A386" s="109"/>
      <c r="B386" s="109"/>
      <c r="C386" s="109"/>
      <c r="D386" s="109"/>
      <c r="E386" s="109"/>
    </row>
    <row r="387">
      <c r="A387" s="109"/>
      <c r="B387" s="109"/>
      <c r="C387" s="109"/>
      <c r="D387" s="109"/>
      <c r="E387" s="109"/>
    </row>
    <row r="388">
      <c r="A388" s="109"/>
      <c r="B388" s="109"/>
      <c r="C388" s="109"/>
      <c r="D388" s="109"/>
      <c r="E388" s="109"/>
    </row>
    <row r="389">
      <c r="A389" s="109"/>
      <c r="B389" s="109"/>
      <c r="C389" s="109"/>
      <c r="D389" s="109"/>
      <c r="E389" s="109"/>
    </row>
    <row r="390">
      <c r="A390" s="109"/>
      <c r="B390" s="109"/>
      <c r="C390" s="109"/>
      <c r="D390" s="109"/>
      <c r="E390" s="109"/>
    </row>
    <row r="391">
      <c r="A391" s="109"/>
      <c r="B391" s="109"/>
      <c r="C391" s="109"/>
      <c r="D391" s="109"/>
      <c r="E391" s="109"/>
    </row>
    <row r="392">
      <c r="A392" s="109"/>
      <c r="B392" s="109"/>
      <c r="C392" s="109"/>
      <c r="D392" s="109"/>
      <c r="E392" s="109"/>
    </row>
    <row r="393">
      <c r="A393" s="109"/>
      <c r="B393" s="109"/>
      <c r="C393" s="109"/>
      <c r="D393" s="109"/>
      <c r="E393" s="109"/>
    </row>
    <row r="394">
      <c r="A394" s="109"/>
      <c r="B394" s="109"/>
      <c r="C394" s="109"/>
      <c r="D394" s="109"/>
      <c r="E394" s="109"/>
    </row>
    <row r="395">
      <c r="A395" s="109"/>
      <c r="B395" s="109"/>
      <c r="C395" s="109"/>
      <c r="D395" s="109"/>
      <c r="E395" s="109"/>
    </row>
    <row r="396">
      <c r="A396" s="109"/>
      <c r="B396" s="109"/>
      <c r="C396" s="109"/>
      <c r="D396" s="109"/>
      <c r="E396" s="109"/>
    </row>
    <row r="397">
      <c r="A397" s="109"/>
      <c r="B397" s="109"/>
      <c r="C397" s="109"/>
      <c r="D397" s="109"/>
      <c r="E397" s="109"/>
    </row>
    <row r="398">
      <c r="A398" s="109"/>
      <c r="B398" s="109"/>
      <c r="C398" s="109"/>
      <c r="D398" s="109"/>
      <c r="E398" s="109"/>
    </row>
    <row r="399">
      <c r="A399" s="109"/>
      <c r="B399" s="109"/>
      <c r="C399" s="109"/>
      <c r="D399" s="109"/>
      <c r="E399" s="109"/>
    </row>
    <row r="400">
      <c r="A400" s="109"/>
      <c r="B400" s="109"/>
      <c r="C400" s="109"/>
      <c r="D400" s="109"/>
      <c r="E400" s="109"/>
    </row>
    <row r="401">
      <c r="A401" s="109"/>
      <c r="B401" s="109"/>
      <c r="C401" s="109"/>
      <c r="D401" s="109"/>
      <c r="E401" s="109"/>
    </row>
    <row r="402">
      <c r="A402" s="109"/>
      <c r="B402" s="109"/>
      <c r="C402" s="109"/>
      <c r="D402" s="109"/>
      <c r="E402" s="109"/>
    </row>
    <row r="403">
      <c r="A403" s="109"/>
      <c r="B403" s="109"/>
      <c r="C403" s="109"/>
      <c r="D403" s="109"/>
      <c r="E403" s="109"/>
    </row>
    <row r="404">
      <c r="A404" s="109"/>
      <c r="B404" s="109"/>
      <c r="C404" s="109"/>
      <c r="D404" s="109"/>
      <c r="E404" s="109"/>
    </row>
    <row r="405">
      <c r="A405" s="109"/>
      <c r="B405" s="109"/>
      <c r="C405" s="109"/>
      <c r="D405" s="109"/>
      <c r="E405" s="109"/>
    </row>
    <row r="406">
      <c r="A406" s="109"/>
      <c r="B406" s="109"/>
      <c r="C406" s="109"/>
      <c r="D406" s="109"/>
      <c r="E406" s="109"/>
    </row>
    <row r="407">
      <c r="A407" s="109"/>
      <c r="B407" s="109"/>
      <c r="C407" s="109"/>
      <c r="D407" s="109"/>
      <c r="E407" s="109"/>
    </row>
    <row r="408">
      <c r="A408" s="109"/>
      <c r="B408" s="109"/>
      <c r="C408" s="109"/>
      <c r="D408" s="109"/>
      <c r="E408" s="109"/>
    </row>
    <row r="409">
      <c r="A409" s="109"/>
      <c r="B409" s="109"/>
      <c r="C409" s="109"/>
      <c r="D409" s="109"/>
      <c r="E409" s="109"/>
    </row>
    <row r="410">
      <c r="A410" s="109"/>
      <c r="B410" s="109"/>
      <c r="C410" s="109"/>
      <c r="D410" s="109"/>
      <c r="E410" s="109"/>
    </row>
    <row r="411">
      <c r="A411" s="109"/>
      <c r="B411" s="109"/>
      <c r="C411" s="109"/>
      <c r="D411" s="109"/>
      <c r="E411" s="109"/>
    </row>
    <row r="412">
      <c r="A412" s="109"/>
      <c r="B412" s="109"/>
      <c r="C412" s="109"/>
      <c r="D412" s="109"/>
      <c r="E412" s="109"/>
    </row>
    <row r="413">
      <c r="A413" s="109"/>
      <c r="B413" s="109"/>
      <c r="C413" s="109"/>
      <c r="D413" s="109"/>
      <c r="E413" s="109"/>
    </row>
    <row r="414">
      <c r="A414" s="109"/>
      <c r="B414" s="109"/>
      <c r="C414" s="109"/>
      <c r="D414" s="109"/>
      <c r="E414" s="109"/>
    </row>
    <row r="415">
      <c r="A415" s="109"/>
      <c r="B415" s="109"/>
      <c r="C415" s="109"/>
      <c r="D415" s="109"/>
      <c r="E415" s="109"/>
    </row>
    <row r="416">
      <c r="A416" s="109"/>
      <c r="B416" s="109"/>
      <c r="C416" s="109"/>
      <c r="D416" s="109"/>
      <c r="E416" s="109"/>
    </row>
    <row r="417">
      <c r="A417" s="109"/>
      <c r="B417" s="109"/>
      <c r="C417" s="109"/>
      <c r="D417" s="109"/>
      <c r="E417" s="109"/>
    </row>
    <row r="418">
      <c r="A418" s="109"/>
      <c r="B418" s="109"/>
      <c r="C418" s="109"/>
      <c r="D418" s="109"/>
      <c r="E418" s="109"/>
    </row>
    <row r="419">
      <c r="A419" s="109"/>
      <c r="B419" s="109"/>
      <c r="C419" s="109"/>
      <c r="D419" s="109"/>
      <c r="E419" s="109"/>
    </row>
    <row r="420">
      <c r="A420" s="109"/>
      <c r="B420" s="109"/>
      <c r="C420" s="109"/>
      <c r="D420" s="109"/>
      <c r="E420" s="109"/>
    </row>
    <row r="421">
      <c r="A421" s="109"/>
      <c r="B421" s="109"/>
      <c r="C421" s="109"/>
      <c r="D421" s="109"/>
      <c r="E421" s="109"/>
    </row>
    <row r="422">
      <c r="A422" s="109"/>
      <c r="B422" s="109"/>
      <c r="C422" s="109"/>
      <c r="D422" s="109"/>
      <c r="E422" s="109"/>
    </row>
    <row r="423">
      <c r="A423" s="109"/>
      <c r="B423" s="109"/>
      <c r="C423" s="109"/>
      <c r="D423" s="109"/>
      <c r="E423" s="109"/>
    </row>
    <row r="424">
      <c r="A424" s="109"/>
      <c r="B424" s="109"/>
      <c r="C424" s="109"/>
      <c r="D424" s="109"/>
      <c r="E424" s="109"/>
    </row>
    <row r="425">
      <c r="A425" s="109"/>
      <c r="B425" s="109"/>
      <c r="C425" s="109"/>
      <c r="D425" s="109"/>
      <c r="E425" s="109"/>
    </row>
    <row r="426">
      <c r="A426" s="109"/>
      <c r="B426" s="109"/>
      <c r="C426" s="109"/>
      <c r="D426" s="109"/>
      <c r="E426" s="109"/>
    </row>
    <row r="427">
      <c r="A427" s="109"/>
      <c r="B427" s="109"/>
      <c r="C427" s="109"/>
      <c r="D427" s="109"/>
      <c r="E427" s="109"/>
    </row>
    <row r="428">
      <c r="A428" s="109"/>
      <c r="B428" s="109"/>
      <c r="C428" s="109"/>
      <c r="D428" s="109"/>
      <c r="E428" s="109"/>
    </row>
    <row r="429">
      <c r="A429" s="109"/>
      <c r="B429" s="109"/>
      <c r="C429" s="109"/>
      <c r="D429" s="109"/>
      <c r="E429" s="109"/>
    </row>
    <row r="430">
      <c r="A430" s="109"/>
      <c r="B430" s="109"/>
      <c r="C430" s="109"/>
      <c r="D430" s="109"/>
      <c r="E430" s="109"/>
    </row>
    <row r="431">
      <c r="A431" s="109"/>
      <c r="B431" s="109"/>
      <c r="C431" s="109"/>
      <c r="D431" s="109"/>
      <c r="E431" s="109"/>
    </row>
    <row r="432">
      <c r="A432" s="109"/>
      <c r="B432" s="109"/>
      <c r="C432" s="109"/>
      <c r="D432" s="109"/>
      <c r="E432" s="109"/>
    </row>
    <row r="433">
      <c r="A433" s="109"/>
      <c r="B433" s="109"/>
      <c r="C433" s="109"/>
      <c r="D433" s="109"/>
      <c r="E433" s="109"/>
    </row>
    <row r="434">
      <c r="A434" s="109"/>
      <c r="B434" s="109"/>
      <c r="C434" s="109"/>
      <c r="D434" s="109"/>
      <c r="E434" s="109"/>
    </row>
    <row r="435">
      <c r="A435" s="109"/>
      <c r="B435" s="109"/>
      <c r="C435" s="109"/>
      <c r="D435" s="109"/>
      <c r="E435" s="109"/>
    </row>
    <row r="436">
      <c r="A436" s="109"/>
      <c r="B436" s="109"/>
      <c r="C436" s="109"/>
      <c r="D436" s="109"/>
      <c r="E436" s="109"/>
    </row>
    <row r="437">
      <c r="A437" s="109"/>
      <c r="B437" s="109"/>
      <c r="C437" s="109"/>
      <c r="D437" s="109"/>
      <c r="E437" s="109"/>
    </row>
    <row r="438">
      <c r="A438" s="109"/>
      <c r="B438" s="109"/>
      <c r="C438" s="109"/>
      <c r="D438" s="109"/>
      <c r="E438" s="109"/>
    </row>
    <row r="439">
      <c r="A439" s="109"/>
      <c r="B439" s="109"/>
      <c r="C439" s="109"/>
      <c r="D439" s="109"/>
      <c r="E439" s="109"/>
    </row>
    <row r="440">
      <c r="A440" s="109"/>
      <c r="B440" s="109"/>
      <c r="C440" s="109"/>
      <c r="D440" s="109"/>
      <c r="E440" s="109"/>
    </row>
    <row r="441">
      <c r="A441" s="109"/>
      <c r="B441" s="109"/>
      <c r="C441" s="109"/>
      <c r="D441" s="109"/>
      <c r="E441" s="109"/>
    </row>
    <row r="442">
      <c r="A442" s="109"/>
      <c r="B442" s="109"/>
      <c r="C442" s="109"/>
      <c r="D442" s="109"/>
      <c r="E442" s="109"/>
    </row>
    <row r="443">
      <c r="A443" s="109"/>
      <c r="B443" s="109"/>
      <c r="C443" s="109"/>
      <c r="D443" s="109"/>
      <c r="E443" s="109"/>
    </row>
    <row r="444">
      <c r="A444" s="109"/>
      <c r="B444" s="109"/>
      <c r="C444" s="109"/>
      <c r="D444" s="109"/>
      <c r="E444" s="109"/>
    </row>
    <row r="445">
      <c r="A445" s="109"/>
      <c r="B445" s="109"/>
      <c r="C445" s="109"/>
      <c r="D445" s="109"/>
      <c r="E445" s="109"/>
    </row>
    <row r="446">
      <c r="A446" s="109"/>
      <c r="B446" s="109"/>
      <c r="C446" s="109"/>
      <c r="D446" s="109"/>
      <c r="E446" s="109"/>
    </row>
    <row r="447">
      <c r="A447" s="109"/>
      <c r="B447" s="109"/>
      <c r="C447" s="109"/>
      <c r="D447" s="109"/>
      <c r="E447" s="109"/>
    </row>
    <row r="448">
      <c r="A448" s="109"/>
      <c r="B448" s="109"/>
      <c r="C448" s="109"/>
      <c r="D448" s="109"/>
      <c r="E448" s="109"/>
    </row>
    <row r="449">
      <c r="A449" s="109"/>
      <c r="B449" s="109"/>
      <c r="C449" s="109"/>
      <c r="D449" s="109"/>
      <c r="E449" s="109"/>
    </row>
    <row r="450">
      <c r="A450" s="109"/>
      <c r="B450" s="109"/>
      <c r="C450" s="109"/>
      <c r="D450" s="109"/>
      <c r="E450" s="109"/>
    </row>
    <row r="451">
      <c r="A451" s="109"/>
      <c r="B451" s="109"/>
      <c r="C451" s="109"/>
      <c r="D451" s="109"/>
      <c r="E451" s="109"/>
    </row>
    <row r="452">
      <c r="A452" s="109"/>
      <c r="B452" s="109"/>
      <c r="C452" s="109"/>
      <c r="D452" s="109"/>
      <c r="E452" s="109"/>
    </row>
    <row r="453">
      <c r="A453" s="109"/>
      <c r="B453" s="109"/>
      <c r="C453" s="109"/>
      <c r="D453" s="109"/>
      <c r="E453" s="109"/>
    </row>
    <row r="454">
      <c r="A454" s="109"/>
      <c r="B454" s="109"/>
      <c r="C454" s="109"/>
      <c r="D454" s="109"/>
      <c r="E454" s="109"/>
    </row>
    <row r="455">
      <c r="A455" s="109"/>
      <c r="B455" s="109"/>
      <c r="C455" s="109"/>
      <c r="D455" s="109"/>
      <c r="E455" s="109"/>
    </row>
    <row r="456">
      <c r="A456" s="109"/>
      <c r="B456" s="109"/>
      <c r="C456" s="109"/>
      <c r="D456" s="109"/>
      <c r="E456" s="109"/>
    </row>
    <row r="457">
      <c r="A457" s="109"/>
      <c r="B457" s="109"/>
      <c r="C457" s="109"/>
      <c r="D457" s="109"/>
      <c r="E457" s="109"/>
    </row>
    <row r="458">
      <c r="A458" s="109"/>
      <c r="B458" s="109"/>
      <c r="C458" s="109"/>
      <c r="D458" s="109"/>
      <c r="E458" s="109"/>
    </row>
    <row r="459">
      <c r="A459" s="109"/>
      <c r="B459" s="109"/>
      <c r="C459" s="109"/>
      <c r="D459" s="109"/>
      <c r="E459" s="109"/>
    </row>
    <row r="460">
      <c r="A460" s="109"/>
      <c r="B460" s="109"/>
      <c r="C460" s="109"/>
      <c r="D460" s="109"/>
      <c r="E460" s="109"/>
    </row>
    <row r="461">
      <c r="A461" s="109"/>
      <c r="B461" s="109"/>
      <c r="C461" s="109"/>
      <c r="D461" s="109"/>
      <c r="E461" s="109"/>
    </row>
    <row r="462">
      <c r="A462" s="109"/>
      <c r="B462" s="109"/>
      <c r="C462" s="109"/>
      <c r="D462" s="109"/>
      <c r="E462" s="109"/>
    </row>
    <row r="463">
      <c r="A463" s="109"/>
      <c r="B463" s="109"/>
      <c r="C463" s="109"/>
      <c r="D463" s="109"/>
      <c r="E463" s="109"/>
    </row>
    <row r="464">
      <c r="A464" s="109"/>
      <c r="B464" s="109"/>
      <c r="C464" s="109"/>
      <c r="D464" s="109"/>
      <c r="E464" s="109"/>
    </row>
    <row r="465">
      <c r="A465" s="109"/>
      <c r="B465" s="109"/>
      <c r="C465" s="109"/>
      <c r="D465" s="109"/>
      <c r="E465" s="109"/>
    </row>
    <row r="466">
      <c r="A466" s="109"/>
      <c r="B466" s="109"/>
      <c r="C466" s="109"/>
      <c r="D466" s="109"/>
      <c r="E466" s="109"/>
    </row>
    <row r="467">
      <c r="A467" s="109"/>
      <c r="B467" s="109"/>
      <c r="C467" s="109"/>
      <c r="D467" s="109"/>
      <c r="E467" s="109"/>
    </row>
    <row r="468">
      <c r="A468" s="109"/>
      <c r="B468" s="109"/>
      <c r="C468" s="109"/>
      <c r="D468" s="109"/>
      <c r="E468" s="109"/>
    </row>
    <row r="469">
      <c r="A469" s="109"/>
      <c r="B469" s="109"/>
      <c r="C469" s="109"/>
      <c r="D469" s="109"/>
      <c r="E469" s="109"/>
    </row>
    <row r="470">
      <c r="A470" s="109"/>
      <c r="B470" s="109"/>
      <c r="C470" s="109"/>
      <c r="D470" s="109"/>
      <c r="E470" s="109"/>
    </row>
    <row r="471">
      <c r="A471" s="109"/>
      <c r="B471" s="109"/>
      <c r="C471" s="109"/>
      <c r="D471" s="109"/>
      <c r="E471" s="109"/>
    </row>
    <row r="472">
      <c r="A472" s="109"/>
      <c r="B472" s="109"/>
      <c r="C472" s="109"/>
      <c r="D472" s="109"/>
      <c r="E472" s="109"/>
    </row>
    <row r="473">
      <c r="A473" s="109"/>
      <c r="B473" s="109"/>
      <c r="C473" s="109"/>
      <c r="D473" s="109"/>
      <c r="E473" s="109"/>
    </row>
    <row r="474">
      <c r="A474" s="109"/>
      <c r="B474" s="109"/>
      <c r="C474" s="109"/>
      <c r="D474" s="109"/>
      <c r="E474" s="109"/>
    </row>
    <row r="475">
      <c r="A475" s="109"/>
      <c r="B475" s="109"/>
      <c r="C475" s="109"/>
      <c r="D475" s="109"/>
      <c r="E475" s="109"/>
    </row>
    <row r="476">
      <c r="A476" s="109"/>
      <c r="B476" s="109"/>
      <c r="C476" s="109"/>
      <c r="D476" s="109"/>
      <c r="E476" s="109"/>
    </row>
    <row r="477">
      <c r="A477" s="109"/>
      <c r="B477" s="109"/>
      <c r="C477" s="109"/>
      <c r="D477" s="109"/>
      <c r="E477" s="109"/>
    </row>
    <row r="478">
      <c r="A478" s="109"/>
      <c r="B478" s="109"/>
      <c r="C478" s="109"/>
      <c r="D478" s="109"/>
      <c r="E478" s="109"/>
    </row>
    <row r="479">
      <c r="A479" s="109"/>
      <c r="B479" s="109"/>
      <c r="C479" s="109"/>
      <c r="D479" s="109"/>
      <c r="E479" s="109"/>
    </row>
    <row r="480">
      <c r="A480" s="109"/>
      <c r="B480" s="109"/>
      <c r="C480" s="109"/>
      <c r="D480" s="109"/>
      <c r="E480" s="109"/>
    </row>
    <row r="481">
      <c r="A481" s="109"/>
      <c r="B481" s="109"/>
      <c r="C481" s="109"/>
      <c r="D481" s="109"/>
      <c r="E481" s="109"/>
    </row>
    <row r="482">
      <c r="A482" s="109"/>
      <c r="B482" s="109"/>
      <c r="C482" s="109"/>
      <c r="D482" s="109"/>
      <c r="E482" s="109"/>
    </row>
    <row r="483">
      <c r="A483" s="109"/>
      <c r="B483" s="109"/>
      <c r="C483" s="109"/>
      <c r="D483" s="109"/>
      <c r="E483" s="109"/>
    </row>
    <row r="484">
      <c r="A484" s="109"/>
      <c r="B484" s="109"/>
      <c r="C484" s="109"/>
      <c r="D484" s="109"/>
      <c r="E484" s="109"/>
    </row>
    <row r="485">
      <c r="A485" s="109"/>
      <c r="B485" s="109"/>
      <c r="C485" s="109"/>
      <c r="D485" s="109"/>
      <c r="E485" s="109"/>
    </row>
    <row r="486">
      <c r="A486" s="109"/>
      <c r="B486" s="109"/>
      <c r="C486" s="109"/>
      <c r="D486" s="109"/>
      <c r="E486" s="109"/>
    </row>
    <row r="487">
      <c r="A487" s="109"/>
      <c r="B487" s="109"/>
      <c r="C487" s="109"/>
      <c r="D487" s="109"/>
      <c r="E487" s="109"/>
    </row>
    <row r="488">
      <c r="A488" s="109"/>
      <c r="B488" s="109"/>
      <c r="C488" s="109"/>
      <c r="D488" s="109"/>
      <c r="E488" s="109"/>
    </row>
    <row r="489">
      <c r="A489" s="109"/>
      <c r="B489" s="109"/>
      <c r="C489" s="109"/>
      <c r="D489" s="109"/>
      <c r="E489" s="109"/>
    </row>
    <row r="490">
      <c r="A490" s="109"/>
      <c r="B490" s="109"/>
      <c r="C490" s="109"/>
      <c r="D490" s="109"/>
      <c r="E490" s="109"/>
    </row>
    <row r="491">
      <c r="A491" s="109"/>
      <c r="B491" s="109"/>
      <c r="C491" s="109"/>
      <c r="D491" s="109"/>
      <c r="E491" s="109"/>
    </row>
    <row r="492">
      <c r="A492" s="109"/>
      <c r="B492" s="109"/>
      <c r="C492" s="109"/>
      <c r="D492" s="109"/>
      <c r="E492" s="109"/>
    </row>
    <row r="493">
      <c r="A493" s="109"/>
      <c r="B493" s="109"/>
      <c r="C493" s="109"/>
      <c r="D493" s="109"/>
      <c r="E493" s="109"/>
    </row>
    <row r="494">
      <c r="A494" s="109"/>
      <c r="B494" s="109"/>
      <c r="C494" s="109"/>
      <c r="D494" s="109"/>
      <c r="E494" s="109"/>
    </row>
    <row r="495">
      <c r="A495" s="109"/>
      <c r="B495" s="109"/>
      <c r="C495" s="109"/>
      <c r="D495" s="109"/>
      <c r="E495" s="109"/>
    </row>
    <row r="496">
      <c r="A496" s="109"/>
      <c r="B496" s="109"/>
      <c r="C496" s="109"/>
      <c r="D496" s="109"/>
      <c r="E496" s="109"/>
    </row>
    <row r="497">
      <c r="A497" s="109"/>
      <c r="B497" s="109"/>
      <c r="C497" s="109"/>
      <c r="D497" s="109"/>
      <c r="E497" s="109"/>
    </row>
    <row r="498">
      <c r="A498" s="109"/>
      <c r="B498" s="109"/>
      <c r="C498" s="109"/>
      <c r="D498" s="109"/>
      <c r="E498" s="109"/>
    </row>
    <row r="499">
      <c r="A499" s="109"/>
      <c r="B499" s="109"/>
      <c r="C499" s="109"/>
      <c r="D499" s="109"/>
      <c r="E499" s="109"/>
    </row>
    <row r="500">
      <c r="A500" s="109"/>
      <c r="B500" s="109"/>
      <c r="C500" s="109"/>
      <c r="D500" s="109"/>
      <c r="E500" s="109"/>
    </row>
    <row r="501">
      <c r="A501" s="109"/>
      <c r="B501" s="109"/>
      <c r="C501" s="109"/>
      <c r="D501" s="109"/>
      <c r="E501" s="109"/>
    </row>
    <row r="502">
      <c r="A502" s="109"/>
      <c r="B502" s="109"/>
      <c r="C502" s="109"/>
      <c r="D502" s="109"/>
      <c r="E502" s="109"/>
    </row>
    <row r="503">
      <c r="A503" s="109"/>
      <c r="B503" s="109"/>
      <c r="C503" s="109"/>
      <c r="D503" s="109"/>
      <c r="E503" s="109"/>
    </row>
    <row r="504">
      <c r="A504" s="109"/>
      <c r="B504" s="109"/>
      <c r="C504" s="109"/>
      <c r="D504" s="109"/>
      <c r="E504" s="109"/>
    </row>
    <row r="505">
      <c r="A505" s="109"/>
      <c r="B505" s="109"/>
      <c r="C505" s="109"/>
      <c r="D505" s="109"/>
      <c r="E505" s="109"/>
    </row>
    <row r="506">
      <c r="A506" s="109"/>
      <c r="B506" s="109"/>
      <c r="C506" s="109"/>
      <c r="D506" s="109"/>
      <c r="E506" s="109"/>
    </row>
    <row r="507">
      <c r="A507" s="109"/>
      <c r="B507" s="109"/>
      <c r="C507" s="109"/>
      <c r="D507" s="109"/>
      <c r="E507" s="109"/>
    </row>
    <row r="508">
      <c r="A508" s="109"/>
      <c r="B508" s="109"/>
      <c r="C508" s="109"/>
      <c r="D508" s="109"/>
      <c r="E508" s="109"/>
    </row>
    <row r="509">
      <c r="A509" s="109"/>
      <c r="B509" s="109"/>
      <c r="C509" s="109"/>
      <c r="D509" s="109"/>
      <c r="E509" s="109"/>
    </row>
    <row r="510">
      <c r="A510" s="109"/>
      <c r="B510" s="109"/>
      <c r="C510" s="109"/>
      <c r="D510" s="109"/>
      <c r="E510" s="109"/>
    </row>
    <row r="511">
      <c r="A511" s="109"/>
      <c r="B511" s="109"/>
      <c r="C511" s="109"/>
      <c r="D511" s="109"/>
      <c r="E511" s="109"/>
    </row>
    <row r="512">
      <c r="A512" s="109"/>
      <c r="B512" s="109"/>
      <c r="C512" s="109"/>
      <c r="D512" s="109"/>
      <c r="E512" s="109"/>
    </row>
    <row r="513">
      <c r="A513" s="109"/>
      <c r="B513" s="109"/>
      <c r="C513" s="109"/>
      <c r="D513" s="109"/>
      <c r="E513" s="109"/>
    </row>
    <row r="514">
      <c r="A514" s="109"/>
      <c r="B514" s="109"/>
      <c r="C514" s="109"/>
      <c r="D514" s="109"/>
      <c r="E514" s="109"/>
    </row>
    <row r="515">
      <c r="A515" s="109"/>
      <c r="B515" s="109"/>
      <c r="C515" s="109"/>
      <c r="D515" s="109"/>
      <c r="E515" s="109"/>
    </row>
    <row r="516">
      <c r="A516" s="109"/>
      <c r="B516" s="109"/>
      <c r="C516" s="109"/>
      <c r="D516" s="109"/>
      <c r="E516" s="109"/>
    </row>
    <row r="517">
      <c r="A517" s="109"/>
      <c r="B517" s="109"/>
      <c r="C517" s="109"/>
      <c r="D517" s="109"/>
      <c r="E517" s="109"/>
    </row>
    <row r="518">
      <c r="A518" s="109"/>
      <c r="B518" s="109"/>
      <c r="C518" s="109"/>
      <c r="D518" s="109"/>
      <c r="E518" s="109"/>
    </row>
    <row r="519">
      <c r="A519" s="109"/>
      <c r="B519" s="109"/>
      <c r="C519" s="109"/>
      <c r="D519" s="109"/>
      <c r="E519" s="109"/>
    </row>
    <row r="520">
      <c r="A520" s="109"/>
      <c r="B520" s="109"/>
      <c r="C520" s="109"/>
      <c r="D520" s="109"/>
      <c r="E520" s="109"/>
    </row>
    <row r="521">
      <c r="A521" s="109"/>
      <c r="B521" s="109"/>
      <c r="C521" s="109"/>
      <c r="D521" s="109"/>
      <c r="E521" s="109"/>
    </row>
    <row r="522">
      <c r="A522" s="109"/>
      <c r="B522" s="109"/>
      <c r="C522" s="109"/>
      <c r="D522" s="109"/>
      <c r="E522" s="109"/>
    </row>
    <row r="523">
      <c r="A523" s="109"/>
      <c r="B523" s="109"/>
      <c r="C523" s="109"/>
      <c r="D523" s="109"/>
      <c r="E523" s="109"/>
    </row>
    <row r="524">
      <c r="A524" s="109"/>
      <c r="B524" s="109"/>
      <c r="C524" s="109"/>
      <c r="D524" s="109"/>
      <c r="E524" s="109"/>
    </row>
    <row r="525">
      <c r="A525" s="109"/>
      <c r="B525" s="109"/>
      <c r="C525" s="109"/>
      <c r="D525" s="109"/>
      <c r="E525" s="109"/>
    </row>
    <row r="526">
      <c r="A526" s="109"/>
      <c r="B526" s="109"/>
      <c r="C526" s="109"/>
      <c r="D526" s="109"/>
      <c r="E526" s="109"/>
    </row>
    <row r="527">
      <c r="A527" s="109"/>
      <c r="B527" s="109"/>
      <c r="C527" s="109"/>
      <c r="D527" s="109"/>
      <c r="E527" s="109"/>
    </row>
    <row r="528">
      <c r="A528" s="109"/>
      <c r="B528" s="109"/>
      <c r="C528" s="109"/>
      <c r="D528" s="109"/>
      <c r="E528" s="109"/>
    </row>
    <row r="529">
      <c r="A529" s="109"/>
      <c r="B529" s="109"/>
      <c r="C529" s="109"/>
      <c r="D529" s="109"/>
      <c r="E529" s="109"/>
    </row>
    <row r="530">
      <c r="A530" s="109"/>
      <c r="B530" s="109"/>
      <c r="C530" s="109"/>
      <c r="D530" s="109"/>
      <c r="E530" s="109"/>
    </row>
    <row r="531">
      <c r="A531" s="109"/>
      <c r="B531" s="109"/>
      <c r="C531" s="109"/>
      <c r="D531" s="109"/>
      <c r="E531" s="109"/>
    </row>
    <row r="532">
      <c r="A532" s="109"/>
      <c r="B532" s="109"/>
      <c r="C532" s="109"/>
      <c r="D532" s="109"/>
      <c r="E532" s="109"/>
    </row>
    <row r="533">
      <c r="A533" s="109"/>
      <c r="B533" s="109"/>
      <c r="C533" s="109"/>
      <c r="D533" s="109"/>
      <c r="E533" s="109"/>
    </row>
    <row r="534">
      <c r="A534" s="109"/>
      <c r="B534" s="109"/>
      <c r="C534" s="109"/>
      <c r="D534" s="109"/>
      <c r="E534" s="109"/>
    </row>
    <row r="535">
      <c r="A535" s="109"/>
      <c r="B535" s="109"/>
      <c r="C535" s="109"/>
      <c r="D535" s="109"/>
      <c r="E535" s="109"/>
    </row>
    <row r="536">
      <c r="A536" s="109"/>
      <c r="B536" s="109"/>
      <c r="C536" s="109"/>
      <c r="D536" s="109"/>
      <c r="E536" s="109"/>
    </row>
    <row r="537">
      <c r="A537" s="109"/>
      <c r="B537" s="109"/>
      <c r="C537" s="109"/>
      <c r="D537" s="109"/>
      <c r="E537" s="109"/>
    </row>
    <row r="538">
      <c r="A538" s="109"/>
      <c r="B538" s="109"/>
      <c r="C538" s="109"/>
      <c r="D538" s="109"/>
      <c r="E538" s="109"/>
    </row>
    <row r="539">
      <c r="A539" s="109"/>
      <c r="B539" s="109"/>
      <c r="C539" s="109"/>
      <c r="D539" s="109"/>
      <c r="E539" s="109"/>
    </row>
    <row r="540">
      <c r="A540" s="109"/>
      <c r="B540" s="109"/>
      <c r="C540" s="109"/>
      <c r="D540" s="109"/>
      <c r="E540" s="109"/>
    </row>
    <row r="541">
      <c r="A541" s="109"/>
      <c r="B541" s="109"/>
      <c r="C541" s="109"/>
      <c r="D541" s="109"/>
      <c r="E541" s="109"/>
    </row>
    <row r="542">
      <c r="A542" s="109"/>
      <c r="B542" s="109"/>
      <c r="C542" s="109"/>
      <c r="D542" s="109"/>
      <c r="E542" s="109"/>
    </row>
    <row r="543">
      <c r="A543" s="109"/>
      <c r="B543" s="109"/>
      <c r="C543" s="109"/>
      <c r="D543" s="109"/>
      <c r="E543" s="109"/>
    </row>
    <row r="544">
      <c r="A544" s="109"/>
      <c r="B544" s="109"/>
      <c r="C544" s="109"/>
      <c r="D544" s="109"/>
      <c r="E544" s="109"/>
    </row>
    <row r="545">
      <c r="A545" s="109"/>
      <c r="B545" s="109"/>
      <c r="C545" s="109"/>
      <c r="D545" s="109"/>
      <c r="E545" s="109"/>
    </row>
    <row r="546">
      <c r="A546" s="109"/>
      <c r="B546" s="109"/>
      <c r="C546" s="109"/>
      <c r="D546" s="109"/>
      <c r="E546" s="109"/>
    </row>
    <row r="547">
      <c r="A547" s="109"/>
      <c r="B547" s="109"/>
      <c r="C547" s="109"/>
      <c r="D547" s="109"/>
      <c r="E547" s="109"/>
    </row>
    <row r="548">
      <c r="A548" s="109"/>
      <c r="B548" s="109"/>
      <c r="C548" s="109"/>
      <c r="D548" s="109"/>
      <c r="E548" s="109"/>
    </row>
    <row r="549">
      <c r="A549" s="109"/>
      <c r="B549" s="109"/>
      <c r="C549" s="109"/>
      <c r="D549" s="109"/>
      <c r="E549" s="109"/>
    </row>
    <row r="550">
      <c r="A550" s="109"/>
      <c r="B550" s="109"/>
      <c r="C550" s="109"/>
      <c r="D550" s="109"/>
      <c r="E550" s="109"/>
    </row>
    <row r="551">
      <c r="A551" s="109"/>
      <c r="B551" s="109"/>
      <c r="C551" s="109"/>
      <c r="D551" s="109"/>
      <c r="E551" s="109"/>
    </row>
    <row r="552">
      <c r="A552" s="109"/>
      <c r="B552" s="109"/>
      <c r="C552" s="109"/>
      <c r="D552" s="109"/>
      <c r="E552" s="109"/>
    </row>
    <row r="553">
      <c r="A553" s="109"/>
      <c r="B553" s="109"/>
      <c r="C553" s="109"/>
      <c r="D553" s="109"/>
      <c r="E553" s="109"/>
    </row>
    <row r="554">
      <c r="A554" s="109"/>
      <c r="B554" s="109"/>
      <c r="C554" s="109"/>
      <c r="D554" s="109"/>
      <c r="E554" s="109"/>
    </row>
    <row r="555">
      <c r="A555" s="109"/>
      <c r="B555" s="109"/>
      <c r="C555" s="109"/>
      <c r="D555" s="109"/>
      <c r="E555" s="109"/>
    </row>
    <row r="556">
      <c r="A556" s="109"/>
      <c r="B556" s="109"/>
      <c r="C556" s="109"/>
      <c r="D556" s="109"/>
      <c r="E556" s="109"/>
    </row>
    <row r="557">
      <c r="A557" s="109"/>
      <c r="B557" s="109"/>
      <c r="C557" s="109"/>
      <c r="D557" s="109"/>
      <c r="E557" s="109"/>
    </row>
    <row r="558">
      <c r="A558" s="109"/>
      <c r="B558" s="109"/>
      <c r="C558" s="109"/>
      <c r="D558" s="109"/>
      <c r="E558" s="109"/>
    </row>
    <row r="559">
      <c r="A559" s="109"/>
      <c r="B559" s="109"/>
      <c r="C559" s="109"/>
      <c r="D559" s="109"/>
      <c r="E559" s="109"/>
    </row>
    <row r="560">
      <c r="A560" s="109"/>
      <c r="B560" s="109"/>
      <c r="C560" s="109"/>
      <c r="D560" s="109"/>
      <c r="E560" s="109"/>
    </row>
    <row r="561">
      <c r="A561" s="109"/>
      <c r="B561" s="109"/>
      <c r="C561" s="109"/>
      <c r="D561" s="109"/>
      <c r="E561" s="109"/>
    </row>
    <row r="562">
      <c r="A562" s="109"/>
      <c r="B562" s="109"/>
      <c r="C562" s="109"/>
      <c r="D562" s="109"/>
      <c r="E562" s="109"/>
    </row>
    <row r="563">
      <c r="A563" s="109"/>
      <c r="B563" s="109"/>
      <c r="C563" s="109"/>
      <c r="D563" s="109"/>
      <c r="E563" s="109"/>
    </row>
    <row r="564">
      <c r="A564" s="109"/>
      <c r="B564" s="109"/>
      <c r="C564" s="109"/>
      <c r="D564" s="109"/>
      <c r="E564" s="109"/>
    </row>
    <row r="565">
      <c r="A565" s="109"/>
      <c r="B565" s="109"/>
      <c r="C565" s="109"/>
      <c r="D565" s="109"/>
      <c r="E565" s="109"/>
    </row>
    <row r="566">
      <c r="A566" s="109"/>
      <c r="B566" s="109"/>
      <c r="C566" s="109"/>
      <c r="D566" s="109"/>
      <c r="E566" s="109"/>
    </row>
    <row r="567">
      <c r="A567" s="109"/>
      <c r="B567" s="109"/>
      <c r="C567" s="109"/>
      <c r="D567" s="109"/>
      <c r="E567" s="109"/>
    </row>
    <row r="568">
      <c r="A568" s="109"/>
      <c r="B568" s="109"/>
      <c r="C568" s="109"/>
      <c r="D568" s="109"/>
      <c r="E568" s="109"/>
    </row>
    <row r="569">
      <c r="A569" s="109"/>
      <c r="B569" s="109"/>
      <c r="C569" s="109"/>
      <c r="D569" s="109"/>
      <c r="E569" s="109"/>
    </row>
    <row r="570">
      <c r="A570" s="109"/>
      <c r="B570" s="109"/>
      <c r="C570" s="109"/>
      <c r="D570" s="109"/>
      <c r="E570" s="109"/>
    </row>
    <row r="571">
      <c r="A571" s="109"/>
      <c r="B571" s="109"/>
      <c r="C571" s="109"/>
      <c r="D571" s="109"/>
      <c r="E571" s="109"/>
    </row>
    <row r="572">
      <c r="A572" s="109"/>
      <c r="B572" s="109"/>
      <c r="C572" s="109"/>
      <c r="D572" s="109"/>
      <c r="E572" s="109"/>
    </row>
    <row r="573">
      <c r="A573" s="109"/>
      <c r="B573" s="109"/>
      <c r="C573" s="109"/>
      <c r="D573" s="109"/>
      <c r="E573" s="109"/>
    </row>
    <row r="574">
      <c r="A574" s="109"/>
      <c r="B574" s="109"/>
      <c r="C574" s="109"/>
      <c r="D574" s="109"/>
      <c r="E574" s="109"/>
    </row>
    <row r="575">
      <c r="A575" s="109"/>
      <c r="B575" s="109"/>
      <c r="C575" s="109"/>
      <c r="D575" s="109"/>
      <c r="E575" s="109"/>
    </row>
    <row r="576">
      <c r="A576" s="109"/>
      <c r="B576" s="109"/>
      <c r="C576" s="109"/>
      <c r="D576" s="109"/>
      <c r="E576" s="109"/>
    </row>
    <row r="577">
      <c r="A577" s="109"/>
      <c r="B577" s="109"/>
      <c r="C577" s="109"/>
      <c r="D577" s="109"/>
      <c r="E577" s="109"/>
    </row>
    <row r="578">
      <c r="A578" s="109"/>
      <c r="B578" s="109"/>
      <c r="C578" s="109"/>
      <c r="D578" s="109"/>
      <c r="E578" s="109"/>
    </row>
    <row r="579">
      <c r="A579" s="109"/>
      <c r="B579" s="109"/>
      <c r="C579" s="109"/>
      <c r="D579" s="109"/>
      <c r="E579" s="109"/>
    </row>
    <row r="580">
      <c r="A580" s="109"/>
      <c r="B580" s="109"/>
      <c r="C580" s="109"/>
      <c r="D580" s="109"/>
      <c r="E580" s="109"/>
    </row>
    <row r="581">
      <c r="A581" s="109"/>
      <c r="B581" s="109"/>
      <c r="C581" s="109"/>
      <c r="D581" s="109"/>
      <c r="E581" s="109"/>
    </row>
    <row r="582">
      <c r="A582" s="109"/>
      <c r="B582" s="109"/>
      <c r="C582" s="109"/>
      <c r="D582" s="109"/>
      <c r="E582" s="109"/>
    </row>
    <row r="583">
      <c r="A583" s="109"/>
      <c r="B583" s="109"/>
      <c r="C583" s="109"/>
      <c r="D583" s="109"/>
      <c r="E583" s="109"/>
    </row>
    <row r="584">
      <c r="A584" s="109"/>
      <c r="B584" s="109"/>
      <c r="C584" s="109"/>
      <c r="D584" s="109"/>
      <c r="E584" s="109"/>
    </row>
    <row r="585">
      <c r="A585" s="109"/>
      <c r="B585" s="109"/>
      <c r="C585" s="109"/>
      <c r="D585" s="109"/>
      <c r="E585" s="109"/>
    </row>
    <row r="586">
      <c r="A586" s="109"/>
      <c r="B586" s="109"/>
      <c r="C586" s="109"/>
      <c r="D586" s="109"/>
      <c r="E586" s="109"/>
    </row>
    <row r="587">
      <c r="A587" s="109"/>
      <c r="B587" s="109"/>
      <c r="C587" s="109"/>
      <c r="D587" s="109"/>
      <c r="E587" s="109"/>
    </row>
    <row r="588">
      <c r="A588" s="109"/>
      <c r="B588" s="109"/>
      <c r="C588" s="109"/>
      <c r="D588" s="109"/>
      <c r="E588" s="109"/>
    </row>
    <row r="589">
      <c r="A589" s="109"/>
      <c r="B589" s="109"/>
      <c r="C589" s="109"/>
      <c r="D589" s="109"/>
      <c r="E589" s="109"/>
    </row>
    <row r="590">
      <c r="A590" s="109"/>
      <c r="B590" s="109"/>
      <c r="C590" s="109"/>
      <c r="D590" s="109"/>
      <c r="E590" s="109"/>
    </row>
    <row r="591">
      <c r="A591" s="109"/>
      <c r="B591" s="109"/>
      <c r="C591" s="109"/>
      <c r="D591" s="109"/>
      <c r="E591" s="109"/>
    </row>
    <row r="592">
      <c r="A592" s="109"/>
      <c r="B592" s="109"/>
      <c r="C592" s="109"/>
      <c r="D592" s="109"/>
      <c r="E592" s="109"/>
    </row>
    <row r="593">
      <c r="A593" s="109"/>
      <c r="B593" s="109"/>
      <c r="C593" s="109"/>
      <c r="D593" s="109"/>
      <c r="E593" s="109"/>
    </row>
    <row r="594">
      <c r="A594" s="109"/>
      <c r="B594" s="109"/>
      <c r="C594" s="109"/>
      <c r="D594" s="109"/>
      <c r="E594" s="109"/>
    </row>
    <row r="595">
      <c r="A595" s="109"/>
      <c r="B595" s="109"/>
      <c r="C595" s="109"/>
      <c r="D595" s="109"/>
      <c r="E595" s="109"/>
    </row>
    <row r="596">
      <c r="A596" s="109"/>
      <c r="B596" s="109"/>
      <c r="C596" s="109"/>
      <c r="D596" s="109"/>
      <c r="E596" s="109"/>
    </row>
    <row r="597">
      <c r="A597" s="109"/>
      <c r="B597" s="109"/>
      <c r="C597" s="109"/>
      <c r="D597" s="109"/>
      <c r="E597" s="109"/>
    </row>
    <row r="598">
      <c r="A598" s="109"/>
      <c r="B598" s="109"/>
      <c r="C598" s="109"/>
      <c r="D598" s="109"/>
      <c r="E598" s="109"/>
    </row>
    <row r="599">
      <c r="A599" s="109"/>
      <c r="B599" s="109"/>
      <c r="C599" s="109"/>
      <c r="D599" s="109"/>
      <c r="E599" s="109"/>
    </row>
    <row r="600">
      <c r="A600" s="109"/>
      <c r="B600" s="109"/>
      <c r="C600" s="109"/>
      <c r="D600" s="109"/>
      <c r="E600" s="109"/>
    </row>
    <row r="601">
      <c r="A601" s="109"/>
      <c r="B601" s="109"/>
      <c r="C601" s="109"/>
      <c r="D601" s="109"/>
      <c r="E601" s="109"/>
    </row>
    <row r="602">
      <c r="A602" s="109"/>
      <c r="B602" s="109"/>
      <c r="C602" s="109"/>
      <c r="D602" s="109"/>
      <c r="E602" s="109"/>
    </row>
    <row r="603">
      <c r="A603" s="109"/>
      <c r="B603" s="109"/>
      <c r="C603" s="109"/>
      <c r="D603" s="109"/>
      <c r="E603" s="109"/>
    </row>
    <row r="604">
      <c r="A604" s="109"/>
      <c r="B604" s="109"/>
      <c r="C604" s="109"/>
      <c r="D604" s="109"/>
      <c r="E604" s="109"/>
    </row>
    <row r="605">
      <c r="A605" s="109"/>
      <c r="B605" s="109"/>
      <c r="C605" s="109"/>
      <c r="D605" s="109"/>
      <c r="E605" s="109"/>
    </row>
    <row r="606">
      <c r="A606" s="109"/>
      <c r="B606" s="109"/>
      <c r="C606" s="109"/>
      <c r="D606" s="109"/>
      <c r="E606" s="109"/>
    </row>
    <row r="607">
      <c r="A607" s="109"/>
      <c r="B607" s="109"/>
      <c r="C607" s="109"/>
      <c r="D607" s="109"/>
      <c r="E607" s="109"/>
    </row>
    <row r="608">
      <c r="A608" s="109"/>
      <c r="B608" s="109"/>
      <c r="C608" s="109"/>
      <c r="D608" s="109"/>
      <c r="E608" s="109"/>
    </row>
    <row r="609">
      <c r="A609" s="109"/>
      <c r="B609" s="109"/>
      <c r="C609" s="109"/>
      <c r="D609" s="109"/>
      <c r="E609" s="109"/>
    </row>
    <row r="610">
      <c r="A610" s="109"/>
      <c r="B610" s="109"/>
      <c r="C610" s="109"/>
      <c r="D610" s="109"/>
      <c r="E610" s="109"/>
    </row>
    <row r="611">
      <c r="A611" s="109"/>
      <c r="B611" s="109"/>
      <c r="C611" s="109"/>
      <c r="D611" s="109"/>
      <c r="E611" s="109"/>
    </row>
    <row r="612">
      <c r="A612" s="109"/>
      <c r="B612" s="109"/>
      <c r="C612" s="109"/>
      <c r="D612" s="109"/>
      <c r="E612" s="109"/>
    </row>
    <row r="613">
      <c r="A613" s="109"/>
      <c r="B613" s="109"/>
      <c r="C613" s="109"/>
      <c r="D613" s="109"/>
      <c r="E613" s="109"/>
    </row>
    <row r="614">
      <c r="A614" s="109"/>
      <c r="B614" s="109"/>
      <c r="C614" s="109"/>
      <c r="D614" s="109"/>
      <c r="E614" s="109"/>
    </row>
    <row r="615">
      <c r="A615" s="109"/>
      <c r="B615" s="109"/>
      <c r="C615" s="109"/>
      <c r="D615" s="109"/>
      <c r="E615" s="109"/>
    </row>
    <row r="616">
      <c r="A616" s="109"/>
      <c r="B616" s="109"/>
      <c r="C616" s="109"/>
      <c r="D616" s="109"/>
      <c r="E616" s="109"/>
    </row>
    <row r="617">
      <c r="A617" s="109"/>
      <c r="B617" s="109"/>
      <c r="C617" s="109"/>
      <c r="D617" s="109"/>
      <c r="E617" s="109"/>
    </row>
    <row r="618">
      <c r="A618" s="109"/>
      <c r="B618" s="109"/>
      <c r="C618" s="109"/>
      <c r="D618" s="109"/>
      <c r="E618" s="109"/>
    </row>
    <row r="619">
      <c r="A619" s="109"/>
      <c r="B619" s="109"/>
      <c r="C619" s="109"/>
      <c r="D619" s="109"/>
      <c r="E619" s="109"/>
    </row>
    <row r="620">
      <c r="A620" s="109"/>
      <c r="B620" s="109"/>
      <c r="C620" s="109"/>
      <c r="D620" s="109"/>
      <c r="E620" s="109"/>
    </row>
    <row r="621">
      <c r="A621" s="109"/>
      <c r="B621" s="109"/>
      <c r="C621" s="109"/>
      <c r="D621" s="109"/>
      <c r="E621" s="109"/>
    </row>
    <row r="622">
      <c r="A622" s="109"/>
      <c r="B622" s="109"/>
      <c r="C622" s="109"/>
      <c r="D622" s="109"/>
      <c r="E622" s="109"/>
    </row>
    <row r="623">
      <c r="A623" s="109"/>
      <c r="B623" s="109"/>
      <c r="C623" s="109"/>
      <c r="D623" s="109"/>
      <c r="E623" s="109"/>
    </row>
    <row r="624">
      <c r="A624" s="109"/>
      <c r="B624" s="109"/>
      <c r="C624" s="109"/>
      <c r="D624" s="109"/>
      <c r="E624" s="109"/>
    </row>
    <row r="625">
      <c r="A625" s="109"/>
      <c r="B625" s="109"/>
      <c r="C625" s="109"/>
      <c r="D625" s="109"/>
      <c r="E625" s="109"/>
    </row>
    <row r="626">
      <c r="A626" s="109"/>
      <c r="B626" s="109"/>
      <c r="C626" s="109"/>
      <c r="D626" s="109"/>
      <c r="E626" s="109"/>
    </row>
    <row r="627">
      <c r="A627" s="109"/>
      <c r="B627" s="109"/>
      <c r="C627" s="109"/>
      <c r="D627" s="109"/>
      <c r="E627" s="109"/>
    </row>
    <row r="628">
      <c r="A628" s="109"/>
      <c r="B628" s="109"/>
      <c r="C628" s="109"/>
      <c r="D628" s="109"/>
      <c r="E628" s="109"/>
    </row>
    <row r="629">
      <c r="A629" s="109"/>
      <c r="B629" s="109"/>
      <c r="C629" s="109"/>
      <c r="D629" s="109"/>
      <c r="E629" s="109"/>
    </row>
    <row r="630">
      <c r="A630" s="109"/>
      <c r="B630" s="109"/>
      <c r="C630" s="109"/>
      <c r="D630" s="109"/>
      <c r="E630" s="109"/>
    </row>
    <row r="631">
      <c r="A631" s="109"/>
      <c r="B631" s="109"/>
      <c r="C631" s="109"/>
      <c r="D631" s="109"/>
      <c r="E631" s="109"/>
    </row>
    <row r="632">
      <c r="A632" s="109"/>
      <c r="B632" s="109"/>
      <c r="C632" s="109"/>
      <c r="D632" s="109"/>
      <c r="E632" s="109"/>
    </row>
    <row r="633">
      <c r="A633" s="109"/>
      <c r="B633" s="109"/>
      <c r="C633" s="109"/>
      <c r="D633" s="109"/>
      <c r="E633" s="109"/>
    </row>
    <row r="634">
      <c r="A634" s="109"/>
      <c r="B634" s="109"/>
      <c r="C634" s="109"/>
      <c r="D634" s="109"/>
      <c r="E634" s="109"/>
    </row>
    <row r="635">
      <c r="A635" s="109"/>
      <c r="B635" s="109"/>
      <c r="C635" s="109"/>
      <c r="D635" s="109"/>
      <c r="E635" s="109"/>
    </row>
    <row r="636">
      <c r="A636" s="109"/>
      <c r="B636" s="109"/>
      <c r="C636" s="109"/>
      <c r="D636" s="109"/>
      <c r="E636" s="109"/>
    </row>
    <row r="637">
      <c r="A637" s="109"/>
      <c r="B637" s="109"/>
      <c r="C637" s="109"/>
      <c r="D637" s="109"/>
      <c r="E637" s="109"/>
    </row>
    <row r="638">
      <c r="A638" s="109"/>
      <c r="B638" s="109"/>
      <c r="C638" s="109"/>
      <c r="D638" s="109"/>
      <c r="E638" s="109"/>
    </row>
    <row r="639">
      <c r="A639" s="109"/>
      <c r="B639" s="109"/>
      <c r="C639" s="109"/>
      <c r="D639" s="109"/>
      <c r="E639" s="109"/>
    </row>
    <row r="640">
      <c r="A640" s="109"/>
      <c r="B640" s="109"/>
      <c r="C640" s="109"/>
      <c r="D640" s="109"/>
      <c r="E640" s="109"/>
    </row>
    <row r="641">
      <c r="A641" s="109"/>
      <c r="B641" s="109"/>
      <c r="C641" s="109"/>
      <c r="D641" s="109"/>
      <c r="E641" s="109"/>
    </row>
    <row r="642">
      <c r="A642" s="109"/>
      <c r="B642" s="109"/>
      <c r="C642" s="109"/>
      <c r="D642" s="109"/>
      <c r="E642" s="109"/>
    </row>
    <row r="643">
      <c r="A643" s="109"/>
      <c r="B643" s="109"/>
      <c r="C643" s="109"/>
      <c r="D643" s="109"/>
      <c r="E643" s="109"/>
    </row>
    <row r="644">
      <c r="A644" s="109"/>
      <c r="B644" s="109"/>
      <c r="C644" s="109"/>
      <c r="D644" s="109"/>
      <c r="E644" s="109"/>
    </row>
    <row r="645">
      <c r="A645" s="109"/>
      <c r="B645" s="109"/>
      <c r="C645" s="109"/>
      <c r="D645" s="109"/>
      <c r="E645" s="109"/>
    </row>
    <row r="646">
      <c r="A646" s="109"/>
      <c r="B646" s="109"/>
      <c r="C646" s="109"/>
      <c r="D646" s="109"/>
      <c r="E646" s="109"/>
    </row>
    <row r="647">
      <c r="A647" s="109"/>
      <c r="B647" s="109"/>
      <c r="C647" s="109"/>
      <c r="D647" s="109"/>
      <c r="E647" s="109"/>
    </row>
    <row r="648">
      <c r="A648" s="109"/>
      <c r="B648" s="109"/>
      <c r="C648" s="109"/>
      <c r="D648" s="109"/>
      <c r="E648" s="109"/>
    </row>
    <row r="649">
      <c r="A649" s="109"/>
      <c r="B649" s="109"/>
      <c r="C649" s="109"/>
      <c r="D649" s="109"/>
      <c r="E649" s="109"/>
    </row>
    <row r="650">
      <c r="A650" s="109"/>
      <c r="B650" s="109"/>
      <c r="C650" s="109"/>
      <c r="D650" s="109"/>
      <c r="E650" s="109"/>
    </row>
    <row r="651">
      <c r="A651" s="109"/>
      <c r="B651" s="109"/>
      <c r="C651" s="109"/>
      <c r="D651" s="109"/>
      <c r="E651" s="109"/>
    </row>
    <row r="652">
      <c r="A652" s="109"/>
      <c r="B652" s="109"/>
      <c r="C652" s="109"/>
      <c r="D652" s="109"/>
      <c r="E652" s="109"/>
    </row>
    <row r="653">
      <c r="A653" s="109"/>
      <c r="B653" s="109"/>
      <c r="C653" s="109"/>
      <c r="D653" s="109"/>
      <c r="E653" s="109"/>
    </row>
    <row r="654">
      <c r="A654" s="109"/>
      <c r="B654" s="109"/>
      <c r="C654" s="109"/>
      <c r="D654" s="109"/>
      <c r="E654" s="109"/>
    </row>
    <row r="655">
      <c r="A655" s="109"/>
      <c r="B655" s="109"/>
      <c r="C655" s="109"/>
      <c r="D655" s="109"/>
      <c r="E655" s="109"/>
    </row>
    <row r="656">
      <c r="A656" s="109"/>
      <c r="B656" s="109"/>
      <c r="C656" s="109"/>
      <c r="D656" s="109"/>
      <c r="E656" s="109"/>
    </row>
    <row r="657">
      <c r="A657" s="109"/>
      <c r="B657" s="109"/>
      <c r="C657" s="109"/>
      <c r="D657" s="109"/>
      <c r="E657" s="109"/>
    </row>
    <row r="658">
      <c r="A658" s="109"/>
      <c r="B658" s="109"/>
      <c r="C658" s="109"/>
      <c r="D658" s="109"/>
      <c r="E658" s="109"/>
    </row>
    <row r="659">
      <c r="A659" s="109"/>
      <c r="B659" s="109"/>
      <c r="C659" s="109"/>
      <c r="D659" s="109"/>
      <c r="E659" s="109"/>
    </row>
    <row r="660">
      <c r="A660" s="109"/>
      <c r="B660" s="109"/>
      <c r="C660" s="109"/>
      <c r="D660" s="109"/>
      <c r="E660" s="109"/>
    </row>
    <row r="661">
      <c r="A661" s="109"/>
      <c r="B661" s="109"/>
      <c r="C661" s="109"/>
      <c r="D661" s="109"/>
      <c r="E661" s="109"/>
    </row>
    <row r="662">
      <c r="A662" s="109"/>
      <c r="B662" s="109"/>
      <c r="C662" s="109"/>
      <c r="D662" s="109"/>
      <c r="E662" s="109"/>
    </row>
    <row r="663">
      <c r="A663" s="109"/>
      <c r="B663" s="109"/>
      <c r="C663" s="109"/>
      <c r="D663" s="109"/>
      <c r="E663" s="109"/>
    </row>
    <row r="664">
      <c r="A664" s="109"/>
      <c r="B664" s="109"/>
      <c r="C664" s="109"/>
      <c r="D664" s="109"/>
      <c r="E664" s="109"/>
    </row>
    <row r="665">
      <c r="A665" s="109"/>
      <c r="B665" s="109"/>
      <c r="C665" s="109"/>
      <c r="D665" s="109"/>
      <c r="E665" s="109"/>
    </row>
    <row r="666">
      <c r="A666" s="109"/>
      <c r="B666" s="109"/>
      <c r="C666" s="109"/>
      <c r="D666" s="109"/>
      <c r="E666" s="109"/>
    </row>
    <row r="667">
      <c r="A667" s="109"/>
      <c r="B667" s="109"/>
      <c r="C667" s="109"/>
      <c r="D667" s="109"/>
      <c r="E667" s="109"/>
    </row>
    <row r="668">
      <c r="A668" s="109"/>
      <c r="B668" s="109"/>
      <c r="C668" s="109"/>
      <c r="D668" s="109"/>
      <c r="E668" s="109"/>
    </row>
    <row r="669">
      <c r="A669" s="109"/>
      <c r="B669" s="109"/>
      <c r="C669" s="109"/>
      <c r="D669" s="109"/>
      <c r="E669" s="109"/>
    </row>
    <row r="670">
      <c r="A670" s="109"/>
      <c r="B670" s="109"/>
      <c r="C670" s="109"/>
      <c r="D670" s="109"/>
      <c r="E670" s="109"/>
    </row>
    <row r="671">
      <c r="A671" s="109"/>
      <c r="B671" s="109"/>
      <c r="C671" s="109"/>
      <c r="D671" s="109"/>
      <c r="E671" s="109"/>
    </row>
    <row r="672">
      <c r="A672" s="109"/>
      <c r="B672" s="109"/>
      <c r="C672" s="109"/>
      <c r="D672" s="109"/>
      <c r="E672" s="109"/>
    </row>
    <row r="673">
      <c r="A673" s="109"/>
      <c r="B673" s="109"/>
      <c r="C673" s="109"/>
      <c r="D673" s="109"/>
      <c r="E673" s="109"/>
    </row>
    <row r="674">
      <c r="A674" s="109"/>
      <c r="B674" s="109"/>
      <c r="C674" s="109"/>
      <c r="D674" s="109"/>
      <c r="E674" s="109"/>
    </row>
    <row r="675">
      <c r="A675" s="109"/>
      <c r="B675" s="109"/>
      <c r="C675" s="109"/>
      <c r="D675" s="109"/>
      <c r="E675" s="109"/>
    </row>
    <row r="676">
      <c r="A676" s="109"/>
      <c r="B676" s="109"/>
      <c r="C676" s="109"/>
      <c r="D676" s="109"/>
      <c r="E676" s="109"/>
    </row>
    <row r="677">
      <c r="A677" s="109"/>
      <c r="B677" s="109"/>
      <c r="C677" s="109"/>
      <c r="D677" s="109"/>
      <c r="E677" s="109"/>
    </row>
    <row r="678">
      <c r="A678" s="109"/>
      <c r="B678" s="109"/>
      <c r="C678" s="109"/>
      <c r="D678" s="109"/>
      <c r="E678" s="109"/>
    </row>
    <row r="679">
      <c r="A679" s="109"/>
      <c r="B679" s="109"/>
      <c r="C679" s="109"/>
      <c r="D679" s="109"/>
      <c r="E679" s="109"/>
    </row>
    <row r="680">
      <c r="A680" s="109"/>
      <c r="B680" s="109"/>
      <c r="C680" s="109"/>
      <c r="D680" s="109"/>
      <c r="E680" s="109"/>
    </row>
    <row r="681">
      <c r="A681" s="109"/>
      <c r="B681" s="109"/>
      <c r="C681" s="109"/>
      <c r="D681" s="109"/>
      <c r="E681" s="109"/>
    </row>
    <row r="682">
      <c r="A682" s="109"/>
      <c r="B682" s="109"/>
      <c r="C682" s="109"/>
      <c r="D682" s="109"/>
      <c r="E682" s="109"/>
    </row>
    <row r="683">
      <c r="A683" s="109"/>
      <c r="B683" s="109"/>
      <c r="C683" s="109"/>
      <c r="D683" s="109"/>
      <c r="E683" s="109"/>
    </row>
    <row r="684">
      <c r="A684" s="109"/>
      <c r="B684" s="109"/>
      <c r="C684" s="109"/>
      <c r="D684" s="109"/>
      <c r="E684" s="109"/>
    </row>
    <row r="685">
      <c r="A685" s="109"/>
      <c r="B685" s="109"/>
      <c r="C685" s="109"/>
      <c r="D685" s="109"/>
      <c r="E685" s="109"/>
    </row>
    <row r="686">
      <c r="A686" s="109"/>
      <c r="B686" s="109"/>
      <c r="C686" s="109"/>
      <c r="D686" s="109"/>
      <c r="E686" s="109"/>
    </row>
    <row r="687">
      <c r="A687" s="109"/>
      <c r="B687" s="109"/>
      <c r="C687" s="109"/>
      <c r="D687" s="109"/>
      <c r="E687" s="109"/>
    </row>
    <row r="688">
      <c r="A688" s="109"/>
      <c r="B688" s="109"/>
      <c r="C688" s="109"/>
      <c r="D688" s="109"/>
      <c r="E688" s="109"/>
    </row>
    <row r="689">
      <c r="A689" s="109"/>
      <c r="B689" s="109"/>
      <c r="C689" s="109"/>
      <c r="D689" s="109"/>
      <c r="E689" s="109"/>
    </row>
    <row r="690">
      <c r="A690" s="109"/>
      <c r="B690" s="109"/>
      <c r="C690" s="109"/>
      <c r="D690" s="109"/>
      <c r="E690" s="109"/>
    </row>
    <row r="691">
      <c r="A691" s="109"/>
      <c r="B691" s="109"/>
      <c r="C691" s="109"/>
      <c r="D691" s="109"/>
      <c r="E691" s="109"/>
    </row>
    <row r="692">
      <c r="A692" s="109"/>
      <c r="B692" s="109"/>
      <c r="C692" s="109"/>
      <c r="D692" s="109"/>
      <c r="E692" s="109"/>
    </row>
    <row r="693">
      <c r="A693" s="109"/>
      <c r="B693" s="109"/>
      <c r="C693" s="109"/>
      <c r="D693" s="109"/>
      <c r="E693" s="109"/>
    </row>
    <row r="694">
      <c r="A694" s="109"/>
      <c r="B694" s="109"/>
      <c r="C694" s="109"/>
      <c r="D694" s="109"/>
      <c r="E694" s="109"/>
    </row>
    <row r="695">
      <c r="A695" s="109"/>
      <c r="B695" s="109"/>
      <c r="C695" s="109"/>
      <c r="D695" s="109"/>
      <c r="E695" s="109"/>
    </row>
    <row r="696">
      <c r="A696" s="109"/>
      <c r="B696" s="109"/>
      <c r="C696" s="109"/>
      <c r="D696" s="109"/>
      <c r="E696" s="109"/>
    </row>
    <row r="697">
      <c r="A697" s="109"/>
      <c r="B697" s="109"/>
      <c r="C697" s="109"/>
      <c r="D697" s="109"/>
      <c r="E697" s="109"/>
    </row>
    <row r="698">
      <c r="A698" s="109"/>
      <c r="B698" s="109"/>
      <c r="C698" s="109"/>
      <c r="D698" s="109"/>
      <c r="E698" s="109"/>
    </row>
    <row r="699">
      <c r="A699" s="109"/>
      <c r="B699" s="109"/>
      <c r="C699" s="109"/>
      <c r="D699" s="109"/>
      <c r="E699" s="109"/>
    </row>
    <row r="700">
      <c r="A700" s="109"/>
      <c r="B700" s="109"/>
      <c r="C700" s="109"/>
      <c r="D700" s="109"/>
      <c r="E700" s="109"/>
    </row>
    <row r="701">
      <c r="A701" s="109"/>
      <c r="B701" s="109"/>
      <c r="C701" s="109"/>
      <c r="D701" s="109"/>
      <c r="E701" s="109"/>
    </row>
    <row r="702">
      <c r="A702" s="109"/>
      <c r="B702" s="109"/>
      <c r="C702" s="109"/>
      <c r="D702" s="109"/>
      <c r="E702" s="109"/>
    </row>
    <row r="703">
      <c r="A703" s="109"/>
      <c r="B703" s="109"/>
      <c r="C703" s="109"/>
      <c r="D703" s="109"/>
      <c r="E703" s="109"/>
    </row>
    <row r="704">
      <c r="A704" s="109"/>
      <c r="B704" s="109"/>
      <c r="C704" s="109"/>
      <c r="D704" s="109"/>
      <c r="E704" s="109"/>
    </row>
    <row r="705">
      <c r="A705" s="109"/>
      <c r="B705" s="109"/>
      <c r="C705" s="109"/>
      <c r="D705" s="109"/>
      <c r="E705" s="109"/>
    </row>
    <row r="706">
      <c r="A706" s="109"/>
      <c r="B706" s="109"/>
      <c r="C706" s="109"/>
      <c r="D706" s="109"/>
      <c r="E706" s="109"/>
    </row>
    <row r="707">
      <c r="A707" s="109"/>
      <c r="B707" s="109"/>
      <c r="C707" s="109"/>
      <c r="D707" s="109"/>
      <c r="E707" s="109"/>
    </row>
    <row r="708">
      <c r="A708" s="109"/>
      <c r="B708" s="109"/>
      <c r="C708" s="109"/>
      <c r="D708" s="109"/>
      <c r="E708" s="109"/>
    </row>
    <row r="709">
      <c r="A709" s="109"/>
      <c r="B709" s="109"/>
      <c r="C709" s="109"/>
      <c r="D709" s="109"/>
      <c r="E709" s="109"/>
    </row>
    <row r="710">
      <c r="A710" s="109"/>
      <c r="B710" s="109"/>
      <c r="C710" s="109"/>
      <c r="D710" s="109"/>
      <c r="E710" s="109"/>
    </row>
    <row r="711">
      <c r="A711" s="109"/>
      <c r="B711" s="109"/>
      <c r="C711" s="109"/>
      <c r="D711" s="109"/>
      <c r="E711" s="109"/>
    </row>
    <row r="712">
      <c r="A712" s="109"/>
      <c r="B712" s="109"/>
      <c r="C712" s="109"/>
      <c r="D712" s="109"/>
      <c r="E712" s="109"/>
    </row>
    <row r="713">
      <c r="A713" s="109"/>
      <c r="B713" s="109"/>
      <c r="C713" s="109"/>
      <c r="D713" s="109"/>
      <c r="E713" s="109"/>
    </row>
    <row r="714">
      <c r="A714" s="109"/>
      <c r="B714" s="109"/>
      <c r="C714" s="109"/>
      <c r="D714" s="109"/>
      <c r="E714" s="109"/>
    </row>
    <row r="715">
      <c r="A715" s="109"/>
      <c r="B715" s="109"/>
      <c r="C715" s="109"/>
      <c r="D715" s="109"/>
      <c r="E715" s="109"/>
    </row>
    <row r="716">
      <c r="A716" s="109"/>
      <c r="B716" s="109"/>
      <c r="C716" s="109"/>
      <c r="D716" s="109"/>
      <c r="E716" s="109"/>
    </row>
    <row r="717">
      <c r="A717" s="109"/>
      <c r="B717" s="109"/>
      <c r="C717" s="109"/>
      <c r="D717" s="109"/>
      <c r="E717" s="109"/>
    </row>
    <row r="718">
      <c r="A718" s="109"/>
      <c r="B718" s="109"/>
      <c r="C718" s="109"/>
      <c r="D718" s="109"/>
      <c r="E718" s="109"/>
    </row>
    <row r="719">
      <c r="A719" s="109"/>
      <c r="B719" s="109"/>
      <c r="C719" s="109"/>
      <c r="D719" s="109"/>
      <c r="E719" s="109"/>
    </row>
    <row r="720">
      <c r="A720" s="109"/>
      <c r="B720" s="109"/>
      <c r="C720" s="109"/>
      <c r="D720" s="109"/>
      <c r="E720" s="109"/>
    </row>
    <row r="721">
      <c r="A721" s="109"/>
      <c r="B721" s="109"/>
      <c r="C721" s="109"/>
      <c r="D721" s="109"/>
      <c r="E721" s="109"/>
    </row>
    <row r="722">
      <c r="A722" s="109"/>
      <c r="B722" s="109"/>
      <c r="C722" s="109"/>
      <c r="D722" s="109"/>
      <c r="E722" s="109"/>
    </row>
    <row r="723">
      <c r="A723" s="109"/>
      <c r="B723" s="109"/>
      <c r="C723" s="109"/>
      <c r="D723" s="109"/>
      <c r="E723" s="109"/>
    </row>
    <row r="724">
      <c r="A724" s="109"/>
      <c r="B724" s="109"/>
      <c r="C724" s="109"/>
      <c r="D724" s="109"/>
      <c r="E724" s="109"/>
    </row>
    <row r="725">
      <c r="A725" s="109"/>
      <c r="B725" s="109"/>
      <c r="C725" s="109"/>
      <c r="D725" s="109"/>
      <c r="E725" s="109"/>
    </row>
    <row r="726">
      <c r="A726" s="109"/>
      <c r="B726" s="109"/>
      <c r="C726" s="109"/>
      <c r="D726" s="109"/>
      <c r="E726" s="109"/>
    </row>
    <row r="727">
      <c r="A727" s="109"/>
      <c r="B727" s="109"/>
      <c r="C727" s="109"/>
      <c r="D727" s="109"/>
      <c r="E727" s="109"/>
    </row>
    <row r="728">
      <c r="A728" s="109"/>
      <c r="B728" s="109"/>
      <c r="C728" s="109"/>
      <c r="D728" s="109"/>
      <c r="E728" s="109"/>
    </row>
    <row r="729">
      <c r="A729" s="109"/>
      <c r="B729" s="109"/>
      <c r="C729" s="109"/>
      <c r="D729" s="109"/>
      <c r="E729" s="109"/>
    </row>
    <row r="730">
      <c r="A730" s="109"/>
      <c r="B730" s="109"/>
      <c r="C730" s="109"/>
      <c r="D730" s="109"/>
      <c r="E730" s="109"/>
    </row>
    <row r="731">
      <c r="A731" s="109"/>
      <c r="B731" s="109"/>
      <c r="C731" s="109"/>
      <c r="D731" s="109"/>
      <c r="E731" s="109"/>
    </row>
    <row r="732">
      <c r="A732" s="109"/>
      <c r="B732" s="109"/>
      <c r="C732" s="109"/>
      <c r="D732" s="109"/>
      <c r="E732" s="109"/>
    </row>
    <row r="733">
      <c r="A733" s="109"/>
      <c r="B733" s="109"/>
      <c r="C733" s="109"/>
      <c r="D733" s="109"/>
      <c r="E733" s="109"/>
    </row>
    <row r="734">
      <c r="A734" s="109"/>
      <c r="B734" s="109"/>
      <c r="C734" s="109"/>
      <c r="D734" s="109"/>
      <c r="E734" s="109"/>
    </row>
    <row r="735">
      <c r="A735" s="109"/>
      <c r="B735" s="109"/>
      <c r="C735" s="109"/>
      <c r="D735" s="109"/>
      <c r="E735" s="109"/>
    </row>
    <row r="736">
      <c r="A736" s="109"/>
      <c r="B736" s="109"/>
      <c r="C736" s="109"/>
      <c r="D736" s="109"/>
      <c r="E736" s="109"/>
    </row>
    <row r="737">
      <c r="A737" s="109"/>
      <c r="B737" s="109"/>
      <c r="C737" s="109"/>
      <c r="D737" s="109"/>
      <c r="E737" s="109"/>
    </row>
    <row r="738">
      <c r="A738" s="109"/>
      <c r="B738" s="109"/>
      <c r="C738" s="109"/>
      <c r="D738" s="109"/>
      <c r="E738" s="109"/>
    </row>
    <row r="739">
      <c r="A739" s="109"/>
      <c r="B739" s="109"/>
      <c r="C739" s="109"/>
      <c r="D739" s="109"/>
      <c r="E739" s="109"/>
    </row>
    <row r="740">
      <c r="A740" s="109"/>
      <c r="B740" s="109"/>
      <c r="C740" s="109"/>
      <c r="D740" s="109"/>
      <c r="E740" s="109"/>
    </row>
    <row r="741">
      <c r="A741" s="109"/>
      <c r="B741" s="109"/>
      <c r="C741" s="109"/>
      <c r="D741" s="109"/>
      <c r="E741" s="109"/>
    </row>
    <row r="742">
      <c r="A742" s="109"/>
      <c r="B742" s="109"/>
      <c r="C742" s="109"/>
      <c r="D742" s="109"/>
      <c r="E742" s="109"/>
    </row>
    <row r="743">
      <c r="A743" s="109"/>
      <c r="B743" s="109"/>
      <c r="C743" s="109"/>
      <c r="D743" s="109"/>
      <c r="E743" s="109"/>
    </row>
    <row r="744">
      <c r="A744" s="109"/>
      <c r="B744" s="109"/>
      <c r="C744" s="109"/>
      <c r="D744" s="109"/>
      <c r="E744" s="109"/>
    </row>
    <row r="745">
      <c r="A745" s="109"/>
      <c r="B745" s="109"/>
      <c r="C745" s="109"/>
      <c r="D745" s="109"/>
      <c r="E745" s="109"/>
    </row>
    <row r="746">
      <c r="A746" s="109"/>
      <c r="B746" s="109"/>
      <c r="C746" s="109"/>
      <c r="D746" s="109"/>
      <c r="E746" s="109"/>
    </row>
    <row r="747">
      <c r="A747" s="109"/>
      <c r="B747" s="109"/>
      <c r="C747" s="109"/>
      <c r="D747" s="109"/>
      <c r="E747" s="109"/>
    </row>
    <row r="748">
      <c r="A748" s="109"/>
      <c r="B748" s="109"/>
      <c r="C748" s="109"/>
      <c r="D748" s="109"/>
      <c r="E748" s="109"/>
    </row>
    <row r="749">
      <c r="A749" s="109"/>
      <c r="B749" s="109"/>
      <c r="C749" s="109"/>
      <c r="D749" s="109"/>
      <c r="E749" s="109"/>
    </row>
    <row r="750">
      <c r="A750" s="109"/>
      <c r="B750" s="109"/>
      <c r="C750" s="109"/>
      <c r="D750" s="109"/>
      <c r="E750" s="109"/>
    </row>
    <row r="751">
      <c r="A751" s="109"/>
      <c r="B751" s="109"/>
      <c r="C751" s="109"/>
      <c r="D751" s="109"/>
      <c r="E751" s="109"/>
    </row>
    <row r="752">
      <c r="A752" s="109"/>
      <c r="B752" s="109"/>
      <c r="C752" s="109"/>
      <c r="D752" s="109"/>
      <c r="E752" s="109"/>
    </row>
    <row r="753">
      <c r="A753" s="109"/>
      <c r="B753" s="109"/>
      <c r="C753" s="109"/>
      <c r="D753" s="109"/>
      <c r="E753" s="109"/>
    </row>
    <row r="754">
      <c r="A754" s="109"/>
      <c r="B754" s="109"/>
      <c r="C754" s="109"/>
      <c r="D754" s="109"/>
      <c r="E754" s="109"/>
    </row>
    <row r="755">
      <c r="A755" s="109"/>
      <c r="B755" s="109"/>
      <c r="C755" s="109"/>
      <c r="D755" s="109"/>
      <c r="E755" s="109"/>
    </row>
    <row r="756">
      <c r="A756" s="109"/>
      <c r="B756" s="109"/>
      <c r="C756" s="109"/>
      <c r="D756" s="109"/>
      <c r="E756" s="109"/>
    </row>
    <row r="757">
      <c r="A757" s="109"/>
      <c r="B757" s="109"/>
      <c r="C757" s="109"/>
      <c r="D757" s="109"/>
      <c r="E757" s="109"/>
    </row>
    <row r="758">
      <c r="A758" s="109"/>
      <c r="B758" s="109"/>
      <c r="C758" s="109"/>
      <c r="D758" s="109"/>
      <c r="E758" s="109"/>
    </row>
    <row r="759">
      <c r="A759" s="109"/>
      <c r="B759" s="109"/>
      <c r="C759" s="109"/>
      <c r="D759" s="109"/>
      <c r="E759" s="109"/>
    </row>
    <row r="760">
      <c r="A760" s="109"/>
      <c r="B760" s="109"/>
      <c r="C760" s="109"/>
      <c r="D760" s="109"/>
      <c r="E760" s="109"/>
    </row>
    <row r="761">
      <c r="A761" s="109"/>
      <c r="B761" s="109"/>
      <c r="C761" s="109"/>
      <c r="D761" s="109"/>
      <c r="E761" s="109"/>
    </row>
    <row r="762">
      <c r="A762" s="109"/>
      <c r="B762" s="109"/>
      <c r="C762" s="109"/>
      <c r="D762" s="109"/>
      <c r="E762" s="109"/>
    </row>
    <row r="763">
      <c r="A763" s="109"/>
      <c r="B763" s="109"/>
      <c r="C763" s="109"/>
      <c r="D763" s="109"/>
      <c r="E763" s="109"/>
    </row>
    <row r="764">
      <c r="A764" s="109"/>
      <c r="B764" s="109"/>
      <c r="C764" s="109"/>
      <c r="D764" s="109"/>
      <c r="E764" s="109"/>
    </row>
    <row r="765">
      <c r="A765" s="109"/>
      <c r="B765" s="109"/>
      <c r="C765" s="109"/>
      <c r="D765" s="109"/>
      <c r="E765" s="109"/>
    </row>
    <row r="766">
      <c r="A766" s="109"/>
      <c r="B766" s="109"/>
      <c r="C766" s="109"/>
      <c r="D766" s="109"/>
      <c r="E766" s="109"/>
    </row>
    <row r="767">
      <c r="A767" s="109"/>
      <c r="B767" s="109"/>
      <c r="C767" s="109"/>
      <c r="D767" s="109"/>
      <c r="E767" s="109"/>
    </row>
    <row r="768">
      <c r="A768" s="109"/>
      <c r="B768" s="109"/>
      <c r="C768" s="109"/>
      <c r="D768" s="109"/>
      <c r="E768" s="109"/>
    </row>
    <row r="769">
      <c r="A769" s="109"/>
      <c r="B769" s="109"/>
      <c r="C769" s="109"/>
      <c r="D769" s="109"/>
      <c r="E769" s="109"/>
    </row>
    <row r="770">
      <c r="A770" s="109"/>
      <c r="B770" s="109"/>
      <c r="C770" s="109"/>
      <c r="D770" s="109"/>
      <c r="E770" s="109"/>
    </row>
    <row r="771">
      <c r="A771" s="109"/>
      <c r="B771" s="109"/>
      <c r="C771" s="109"/>
      <c r="D771" s="109"/>
      <c r="E771" s="109"/>
    </row>
    <row r="772">
      <c r="A772" s="109"/>
      <c r="B772" s="109"/>
      <c r="C772" s="109"/>
      <c r="D772" s="109"/>
      <c r="E772" s="109"/>
    </row>
    <row r="773">
      <c r="A773" s="109"/>
      <c r="B773" s="109"/>
      <c r="C773" s="109"/>
      <c r="D773" s="109"/>
      <c r="E773" s="109"/>
    </row>
    <row r="774">
      <c r="A774" s="109"/>
      <c r="B774" s="109"/>
      <c r="C774" s="109"/>
      <c r="D774" s="109"/>
      <c r="E774" s="109"/>
    </row>
    <row r="775">
      <c r="A775" s="109"/>
      <c r="B775" s="109"/>
      <c r="C775" s="109"/>
      <c r="D775" s="109"/>
      <c r="E775" s="109"/>
    </row>
    <row r="776">
      <c r="A776" s="109"/>
      <c r="B776" s="109"/>
      <c r="C776" s="109"/>
      <c r="D776" s="109"/>
      <c r="E776" s="109"/>
    </row>
    <row r="777">
      <c r="A777" s="109"/>
      <c r="B777" s="109"/>
      <c r="C777" s="109"/>
      <c r="D777" s="109"/>
      <c r="E777" s="109"/>
    </row>
    <row r="778">
      <c r="A778" s="109"/>
      <c r="B778" s="109"/>
      <c r="C778" s="109"/>
      <c r="D778" s="109"/>
      <c r="E778" s="109"/>
    </row>
    <row r="779">
      <c r="A779" s="109"/>
      <c r="B779" s="109"/>
      <c r="C779" s="109"/>
      <c r="D779" s="109"/>
      <c r="E779" s="109"/>
    </row>
    <row r="780">
      <c r="A780" s="109"/>
      <c r="B780" s="109"/>
      <c r="C780" s="109"/>
      <c r="D780" s="109"/>
      <c r="E780" s="109"/>
    </row>
    <row r="781">
      <c r="A781" s="109"/>
      <c r="B781" s="109"/>
      <c r="C781" s="109"/>
      <c r="D781" s="109"/>
      <c r="E781" s="109"/>
    </row>
    <row r="782">
      <c r="A782" s="109"/>
      <c r="B782" s="109"/>
      <c r="C782" s="109"/>
      <c r="D782" s="109"/>
      <c r="E782" s="109"/>
    </row>
    <row r="783">
      <c r="A783" s="109"/>
      <c r="B783" s="109"/>
      <c r="C783" s="109"/>
      <c r="D783" s="109"/>
      <c r="E783" s="109"/>
    </row>
    <row r="784">
      <c r="A784" s="109"/>
      <c r="B784" s="109"/>
      <c r="C784" s="109"/>
      <c r="D784" s="109"/>
      <c r="E784" s="109"/>
    </row>
    <row r="785">
      <c r="A785" s="109"/>
      <c r="B785" s="109"/>
      <c r="C785" s="109"/>
      <c r="D785" s="109"/>
      <c r="E785" s="109"/>
    </row>
    <row r="786">
      <c r="A786" s="109"/>
      <c r="B786" s="109"/>
      <c r="C786" s="109"/>
      <c r="D786" s="109"/>
      <c r="E786" s="109"/>
    </row>
    <row r="787">
      <c r="A787" s="109"/>
      <c r="B787" s="109"/>
      <c r="C787" s="109"/>
      <c r="D787" s="109"/>
      <c r="E787" s="109"/>
    </row>
    <row r="788">
      <c r="A788" s="109"/>
      <c r="B788" s="109"/>
      <c r="C788" s="109"/>
      <c r="D788" s="109"/>
      <c r="E788" s="109"/>
    </row>
    <row r="789">
      <c r="A789" s="109"/>
      <c r="B789" s="109"/>
      <c r="C789" s="109"/>
      <c r="D789" s="109"/>
      <c r="E789" s="109"/>
    </row>
    <row r="790">
      <c r="A790" s="109"/>
      <c r="B790" s="109"/>
      <c r="C790" s="109"/>
      <c r="D790" s="109"/>
      <c r="E790" s="109"/>
    </row>
    <row r="791">
      <c r="A791" s="109"/>
      <c r="B791" s="109"/>
      <c r="C791" s="109"/>
      <c r="D791" s="109"/>
      <c r="E791" s="109"/>
    </row>
    <row r="792">
      <c r="A792" s="109"/>
      <c r="B792" s="109"/>
      <c r="C792" s="109"/>
      <c r="D792" s="109"/>
      <c r="E792" s="109"/>
    </row>
    <row r="793">
      <c r="A793" s="109"/>
      <c r="B793" s="109"/>
      <c r="C793" s="109"/>
      <c r="D793" s="109"/>
      <c r="E793" s="109"/>
    </row>
    <row r="794">
      <c r="A794" s="109"/>
      <c r="B794" s="109"/>
      <c r="C794" s="109"/>
      <c r="D794" s="109"/>
      <c r="E794" s="109"/>
    </row>
    <row r="795">
      <c r="A795" s="109"/>
      <c r="B795" s="109"/>
      <c r="C795" s="109"/>
      <c r="D795" s="109"/>
      <c r="E795" s="109"/>
    </row>
    <row r="796">
      <c r="A796" s="109"/>
      <c r="B796" s="109"/>
      <c r="C796" s="109"/>
      <c r="D796" s="109"/>
      <c r="E796" s="109"/>
    </row>
    <row r="797">
      <c r="A797" s="109"/>
      <c r="B797" s="109"/>
      <c r="C797" s="109"/>
      <c r="D797" s="109"/>
      <c r="E797" s="109"/>
    </row>
    <row r="798">
      <c r="A798" s="109"/>
      <c r="B798" s="109"/>
      <c r="C798" s="109"/>
      <c r="D798" s="109"/>
      <c r="E798" s="109"/>
    </row>
    <row r="799">
      <c r="A799" s="109"/>
      <c r="B799" s="109"/>
      <c r="C799" s="109"/>
      <c r="D799" s="109"/>
      <c r="E799" s="109"/>
    </row>
    <row r="800">
      <c r="A800" s="109"/>
      <c r="B800" s="109"/>
      <c r="C800" s="109"/>
      <c r="D800" s="109"/>
      <c r="E800" s="109"/>
    </row>
    <row r="801">
      <c r="A801" s="109"/>
      <c r="B801" s="109"/>
      <c r="C801" s="109"/>
      <c r="D801" s="109"/>
      <c r="E801" s="109"/>
    </row>
    <row r="802">
      <c r="A802" s="109"/>
      <c r="B802" s="109"/>
      <c r="C802" s="109"/>
      <c r="D802" s="109"/>
      <c r="E802" s="109"/>
    </row>
    <row r="803">
      <c r="A803" s="109"/>
      <c r="B803" s="109"/>
      <c r="C803" s="109"/>
      <c r="D803" s="109"/>
      <c r="E803" s="109"/>
    </row>
    <row r="804">
      <c r="A804" s="109"/>
      <c r="B804" s="109"/>
      <c r="C804" s="109"/>
      <c r="D804" s="109"/>
      <c r="E804" s="109"/>
    </row>
    <row r="805">
      <c r="A805" s="109"/>
      <c r="B805" s="109"/>
      <c r="C805" s="109"/>
      <c r="D805" s="109"/>
      <c r="E805" s="109"/>
    </row>
    <row r="806">
      <c r="A806" s="109"/>
      <c r="B806" s="109"/>
      <c r="C806" s="109"/>
      <c r="D806" s="109"/>
      <c r="E806" s="109"/>
    </row>
    <row r="807">
      <c r="A807" s="109"/>
      <c r="B807" s="109"/>
      <c r="C807" s="109"/>
      <c r="D807" s="109"/>
      <c r="E807" s="109"/>
    </row>
    <row r="808">
      <c r="A808" s="109"/>
      <c r="B808" s="109"/>
      <c r="C808" s="109"/>
      <c r="D808" s="109"/>
      <c r="E808" s="109"/>
    </row>
    <row r="809">
      <c r="A809" s="109"/>
      <c r="B809" s="109"/>
      <c r="C809" s="109"/>
      <c r="D809" s="109"/>
      <c r="E809" s="109"/>
    </row>
    <row r="810">
      <c r="A810" s="109"/>
      <c r="B810" s="109"/>
      <c r="C810" s="109"/>
      <c r="D810" s="109"/>
      <c r="E810" s="109"/>
    </row>
    <row r="811">
      <c r="A811" s="109"/>
      <c r="B811" s="109"/>
      <c r="C811" s="109"/>
      <c r="D811" s="109"/>
      <c r="E811" s="109"/>
    </row>
    <row r="812">
      <c r="A812" s="109"/>
      <c r="B812" s="109"/>
      <c r="C812" s="109"/>
      <c r="D812" s="109"/>
      <c r="E812" s="109"/>
    </row>
    <row r="813">
      <c r="A813" s="109"/>
      <c r="B813" s="109"/>
      <c r="C813" s="109"/>
      <c r="D813" s="109"/>
      <c r="E813" s="109"/>
    </row>
    <row r="814">
      <c r="A814" s="109"/>
      <c r="B814" s="109"/>
      <c r="C814" s="109"/>
      <c r="D814" s="109"/>
      <c r="E814" s="109"/>
    </row>
    <row r="815">
      <c r="A815" s="109"/>
      <c r="B815" s="109"/>
      <c r="C815" s="109"/>
      <c r="D815" s="109"/>
      <c r="E815" s="109"/>
    </row>
    <row r="816">
      <c r="A816" s="109"/>
      <c r="B816" s="109"/>
      <c r="C816" s="109"/>
      <c r="D816" s="109"/>
      <c r="E816" s="109"/>
    </row>
    <row r="817">
      <c r="A817" s="109"/>
      <c r="B817" s="109"/>
      <c r="C817" s="109"/>
      <c r="D817" s="109"/>
      <c r="E817" s="109"/>
    </row>
    <row r="818">
      <c r="A818" s="109"/>
      <c r="B818" s="109"/>
      <c r="C818" s="109"/>
      <c r="D818" s="109"/>
      <c r="E818" s="109"/>
    </row>
    <row r="819">
      <c r="A819" s="109"/>
      <c r="B819" s="109"/>
      <c r="C819" s="109"/>
      <c r="D819" s="109"/>
      <c r="E819" s="109"/>
    </row>
    <row r="820">
      <c r="A820" s="109"/>
      <c r="B820" s="109"/>
      <c r="C820" s="109"/>
      <c r="D820" s="109"/>
      <c r="E820" s="109"/>
    </row>
    <row r="821">
      <c r="A821" s="109"/>
      <c r="B821" s="109"/>
      <c r="C821" s="109"/>
      <c r="D821" s="109"/>
      <c r="E821" s="109"/>
    </row>
    <row r="822">
      <c r="A822" s="109"/>
      <c r="B822" s="109"/>
      <c r="C822" s="109"/>
      <c r="D822" s="109"/>
      <c r="E822" s="109"/>
    </row>
    <row r="823">
      <c r="A823" s="109"/>
      <c r="B823" s="109"/>
      <c r="C823" s="109"/>
      <c r="D823" s="109"/>
      <c r="E823" s="109"/>
    </row>
    <row r="824">
      <c r="A824" s="109"/>
      <c r="B824" s="109"/>
      <c r="C824" s="109"/>
      <c r="D824" s="109"/>
      <c r="E824" s="109"/>
    </row>
    <row r="825">
      <c r="A825" s="109"/>
      <c r="B825" s="109"/>
      <c r="C825" s="109"/>
      <c r="D825" s="109"/>
      <c r="E825" s="109"/>
    </row>
    <row r="826">
      <c r="A826" s="109"/>
      <c r="B826" s="109"/>
      <c r="C826" s="109"/>
      <c r="D826" s="109"/>
      <c r="E826" s="109"/>
    </row>
    <row r="827">
      <c r="A827" s="109"/>
      <c r="B827" s="109"/>
      <c r="C827" s="109"/>
      <c r="D827" s="109"/>
      <c r="E827" s="109"/>
    </row>
    <row r="828">
      <c r="A828" s="109"/>
      <c r="B828" s="109"/>
      <c r="C828" s="109"/>
      <c r="D828" s="109"/>
      <c r="E828" s="109"/>
    </row>
    <row r="829">
      <c r="A829" s="109"/>
      <c r="B829" s="109"/>
      <c r="C829" s="109"/>
      <c r="D829" s="109"/>
      <c r="E829" s="109"/>
    </row>
    <row r="830">
      <c r="A830" s="109"/>
      <c r="B830" s="109"/>
      <c r="C830" s="109"/>
      <c r="D830" s="109"/>
      <c r="E830" s="109"/>
    </row>
    <row r="831">
      <c r="A831" s="109"/>
      <c r="B831" s="109"/>
      <c r="C831" s="109"/>
      <c r="D831" s="109"/>
      <c r="E831" s="109"/>
    </row>
    <row r="832">
      <c r="A832" s="109"/>
      <c r="B832" s="109"/>
      <c r="C832" s="109"/>
      <c r="D832" s="109"/>
      <c r="E832" s="109"/>
    </row>
    <row r="833">
      <c r="A833" s="109"/>
      <c r="B833" s="109"/>
      <c r="C833" s="109"/>
      <c r="D833" s="109"/>
      <c r="E833" s="109"/>
    </row>
    <row r="834">
      <c r="A834" s="109"/>
      <c r="B834" s="109"/>
      <c r="C834" s="109"/>
      <c r="D834" s="109"/>
      <c r="E834" s="109"/>
    </row>
    <row r="835">
      <c r="A835" s="109"/>
      <c r="B835" s="109"/>
      <c r="C835" s="109"/>
      <c r="D835" s="109"/>
      <c r="E835" s="109"/>
    </row>
    <row r="836">
      <c r="A836" s="109"/>
      <c r="B836" s="109"/>
      <c r="C836" s="109"/>
      <c r="D836" s="109"/>
      <c r="E836" s="109"/>
    </row>
    <row r="837">
      <c r="A837" s="109"/>
      <c r="B837" s="109"/>
      <c r="C837" s="109"/>
      <c r="D837" s="109"/>
      <c r="E837" s="109"/>
    </row>
    <row r="838">
      <c r="A838" s="109"/>
      <c r="B838" s="109"/>
      <c r="C838" s="109"/>
      <c r="D838" s="109"/>
      <c r="E838" s="109"/>
    </row>
    <row r="839">
      <c r="A839" s="109"/>
      <c r="B839" s="109"/>
      <c r="C839" s="109"/>
      <c r="D839" s="109"/>
      <c r="E839" s="109"/>
    </row>
    <row r="840">
      <c r="A840" s="109"/>
      <c r="B840" s="109"/>
      <c r="C840" s="109"/>
      <c r="D840" s="109"/>
      <c r="E840" s="109"/>
    </row>
    <row r="841">
      <c r="A841" s="109"/>
      <c r="B841" s="109"/>
      <c r="C841" s="109"/>
      <c r="D841" s="109"/>
      <c r="E841" s="109"/>
    </row>
    <row r="842">
      <c r="A842" s="109"/>
      <c r="B842" s="109"/>
      <c r="C842" s="109"/>
      <c r="D842" s="109"/>
      <c r="E842" s="109"/>
    </row>
    <row r="843">
      <c r="A843" s="109"/>
      <c r="B843" s="109"/>
      <c r="C843" s="109"/>
      <c r="D843" s="109"/>
      <c r="E843" s="109"/>
    </row>
    <row r="844">
      <c r="A844" s="109"/>
      <c r="B844" s="109"/>
      <c r="C844" s="109"/>
      <c r="D844" s="109"/>
      <c r="E844" s="109"/>
    </row>
    <row r="845">
      <c r="A845" s="109"/>
      <c r="B845" s="109"/>
      <c r="C845" s="109"/>
      <c r="D845" s="109"/>
      <c r="E845" s="109"/>
    </row>
    <row r="846">
      <c r="A846" s="109"/>
      <c r="B846" s="109"/>
      <c r="C846" s="109"/>
      <c r="D846" s="109"/>
      <c r="E846" s="109"/>
    </row>
    <row r="847">
      <c r="A847" s="109"/>
      <c r="B847" s="109"/>
      <c r="C847" s="109"/>
      <c r="D847" s="109"/>
      <c r="E847" s="109"/>
    </row>
    <row r="848">
      <c r="A848" s="109"/>
      <c r="B848" s="109"/>
      <c r="C848" s="109"/>
      <c r="D848" s="109"/>
      <c r="E848" s="109"/>
    </row>
    <row r="849">
      <c r="A849" s="109"/>
      <c r="B849" s="109"/>
      <c r="C849" s="109"/>
      <c r="D849" s="109"/>
      <c r="E849" s="109"/>
    </row>
    <row r="850">
      <c r="A850" s="109"/>
      <c r="B850" s="109"/>
      <c r="C850" s="109"/>
      <c r="D850" s="109"/>
      <c r="E850" s="109"/>
    </row>
    <row r="851">
      <c r="A851" s="109"/>
      <c r="B851" s="109"/>
      <c r="C851" s="109"/>
      <c r="D851" s="109"/>
      <c r="E851" s="109"/>
    </row>
    <row r="852">
      <c r="A852" s="109"/>
      <c r="B852" s="109"/>
      <c r="C852" s="109"/>
      <c r="D852" s="109"/>
      <c r="E852" s="109"/>
    </row>
    <row r="853">
      <c r="A853" s="109"/>
      <c r="B853" s="109"/>
      <c r="C853" s="109"/>
      <c r="D853" s="109"/>
      <c r="E853" s="109"/>
    </row>
    <row r="854">
      <c r="A854" s="109"/>
      <c r="B854" s="109"/>
      <c r="C854" s="109"/>
      <c r="D854" s="109"/>
      <c r="E854" s="109"/>
    </row>
    <row r="855">
      <c r="A855" s="109"/>
      <c r="B855" s="109"/>
      <c r="C855" s="109"/>
      <c r="D855" s="109"/>
      <c r="E855" s="109"/>
    </row>
    <row r="856">
      <c r="A856" s="109"/>
      <c r="B856" s="109"/>
      <c r="C856" s="109"/>
      <c r="D856" s="109"/>
      <c r="E856" s="109"/>
    </row>
    <row r="857">
      <c r="A857" s="109"/>
      <c r="B857" s="109"/>
      <c r="C857" s="109"/>
      <c r="D857" s="109"/>
      <c r="E857" s="109"/>
    </row>
    <row r="858">
      <c r="A858" s="109"/>
      <c r="B858" s="109"/>
      <c r="C858" s="109"/>
      <c r="D858" s="109"/>
      <c r="E858" s="109"/>
    </row>
    <row r="859">
      <c r="A859" s="109"/>
      <c r="B859" s="109"/>
      <c r="C859" s="109"/>
      <c r="D859" s="109"/>
      <c r="E859" s="109"/>
    </row>
    <row r="860">
      <c r="A860" s="109"/>
      <c r="B860" s="109"/>
      <c r="C860" s="109"/>
      <c r="D860" s="109"/>
      <c r="E860" s="109"/>
    </row>
    <row r="861">
      <c r="A861" s="109"/>
      <c r="B861" s="109"/>
      <c r="C861" s="109"/>
      <c r="D861" s="109"/>
      <c r="E861" s="109"/>
    </row>
    <row r="862">
      <c r="A862" s="109"/>
      <c r="B862" s="109"/>
      <c r="C862" s="109"/>
      <c r="D862" s="109"/>
      <c r="E862" s="109"/>
    </row>
    <row r="863">
      <c r="A863" s="109"/>
      <c r="B863" s="109"/>
      <c r="C863" s="109"/>
      <c r="D863" s="109"/>
      <c r="E863" s="109"/>
    </row>
    <row r="864">
      <c r="A864" s="109"/>
      <c r="B864" s="109"/>
      <c r="C864" s="109"/>
      <c r="D864" s="109"/>
      <c r="E864" s="109"/>
    </row>
    <row r="865">
      <c r="A865" s="109"/>
      <c r="B865" s="109"/>
      <c r="C865" s="109"/>
      <c r="D865" s="109"/>
      <c r="E865" s="109"/>
    </row>
    <row r="866">
      <c r="A866" s="109"/>
      <c r="B866" s="109"/>
      <c r="C866" s="109"/>
      <c r="D866" s="109"/>
      <c r="E866" s="109"/>
    </row>
    <row r="867">
      <c r="A867" s="109"/>
      <c r="B867" s="109"/>
      <c r="C867" s="109"/>
      <c r="D867" s="109"/>
      <c r="E867" s="109"/>
    </row>
    <row r="868">
      <c r="A868" s="109"/>
      <c r="B868" s="109"/>
      <c r="C868" s="109"/>
      <c r="D868" s="109"/>
      <c r="E868" s="109"/>
    </row>
    <row r="869">
      <c r="A869" s="109"/>
      <c r="B869" s="109"/>
      <c r="C869" s="109"/>
      <c r="D869" s="109"/>
      <c r="E869" s="109"/>
    </row>
    <row r="870">
      <c r="A870" s="109"/>
      <c r="B870" s="109"/>
      <c r="C870" s="109"/>
      <c r="D870" s="109"/>
      <c r="E870" s="109"/>
    </row>
    <row r="871">
      <c r="A871" s="109"/>
      <c r="B871" s="109"/>
      <c r="C871" s="109"/>
      <c r="D871" s="109"/>
      <c r="E871" s="109"/>
    </row>
    <row r="872">
      <c r="A872" s="109"/>
      <c r="B872" s="109"/>
      <c r="C872" s="109"/>
      <c r="D872" s="109"/>
      <c r="E872" s="109"/>
    </row>
    <row r="873">
      <c r="A873" s="109"/>
      <c r="B873" s="109"/>
      <c r="C873" s="109"/>
      <c r="D873" s="109"/>
      <c r="E873" s="109"/>
    </row>
    <row r="874">
      <c r="A874" s="109"/>
      <c r="B874" s="109"/>
      <c r="C874" s="109"/>
      <c r="D874" s="109"/>
      <c r="E874" s="109"/>
    </row>
    <row r="875">
      <c r="A875" s="109"/>
      <c r="B875" s="109"/>
      <c r="C875" s="109"/>
      <c r="D875" s="109"/>
      <c r="E875" s="109"/>
    </row>
    <row r="876">
      <c r="A876" s="109"/>
      <c r="B876" s="109"/>
      <c r="C876" s="109"/>
      <c r="D876" s="109"/>
      <c r="E876" s="109"/>
    </row>
    <row r="877">
      <c r="A877" s="109"/>
      <c r="B877" s="109"/>
      <c r="C877" s="109"/>
      <c r="D877" s="109"/>
      <c r="E877" s="109"/>
    </row>
    <row r="878">
      <c r="A878" s="109"/>
      <c r="B878" s="109"/>
      <c r="C878" s="109"/>
      <c r="D878" s="109"/>
      <c r="E878" s="109"/>
    </row>
    <row r="879">
      <c r="A879" s="109"/>
      <c r="B879" s="109"/>
      <c r="C879" s="109"/>
      <c r="D879" s="109"/>
      <c r="E879" s="109"/>
    </row>
    <row r="880">
      <c r="A880" s="109"/>
      <c r="B880" s="109"/>
      <c r="C880" s="109"/>
      <c r="D880" s="109"/>
      <c r="E880" s="109"/>
    </row>
    <row r="881">
      <c r="A881" s="109"/>
      <c r="B881" s="109"/>
      <c r="C881" s="109"/>
      <c r="D881" s="109"/>
      <c r="E881" s="109"/>
    </row>
    <row r="882">
      <c r="A882" s="109"/>
      <c r="B882" s="109"/>
      <c r="C882" s="109"/>
      <c r="D882" s="109"/>
      <c r="E882" s="109"/>
    </row>
    <row r="883">
      <c r="A883" s="109"/>
      <c r="B883" s="109"/>
      <c r="C883" s="109"/>
      <c r="D883" s="109"/>
      <c r="E883" s="109"/>
    </row>
    <row r="884">
      <c r="A884" s="109"/>
      <c r="B884" s="109"/>
      <c r="C884" s="109"/>
      <c r="D884" s="109"/>
      <c r="E884" s="109"/>
    </row>
    <row r="885">
      <c r="A885" s="109"/>
      <c r="B885" s="109"/>
      <c r="C885" s="109"/>
      <c r="D885" s="109"/>
      <c r="E885" s="109"/>
    </row>
    <row r="886">
      <c r="A886" s="109"/>
      <c r="B886" s="109"/>
      <c r="C886" s="109"/>
      <c r="D886" s="109"/>
      <c r="E886" s="109"/>
    </row>
    <row r="887">
      <c r="A887" s="109"/>
      <c r="B887" s="109"/>
      <c r="C887" s="109"/>
      <c r="D887" s="109"/>
      <c r="E887" s="109"/>
    </row>
    <row r="888">
      <c r="A888" s="109"/>
      <c r="B888" s="109"/>
      <c r="C888" s="109"/>
      <c r="D888" s="109"/>
      <c r="E888" s="109"/>
    </row>
    <row r="889">
      <c r="A889" s="109"/>
      <c r="B889" s="109"/>
      <c r="C889" s="109"/>
      <c r="D889" s="109"/>
      <c r="E889" s="109"/>
    </row>
    <row r="890">
      <c r="A890" s="109"/>
      <c r="B890" s="109"/>
      <c r="C890" s="109"/>
      <c r="D890" s="109"/>
      <c r="E890" s="109"/>
    </row>
    <row r="891">
      <c r="A891" s="109"/>
      <c r="B891" s="109"/>
      <c r="C891" s="109"/>
      <c r="D891" s="109"/>
      <c r="E891" s="109"/>
    </row>
    <row r="892">
      <c r="A892" s="109"/>
      <c r="B892" s="109"/>
      <c r="C892" s="109"/>
      <c r="D892" s="109"/>
      <c r="E892" s="109"/>
    </row>
    <row r="893">
      <c r="A893" s="109"/>
      <c r="B893" s="109"/>
      <c r="C893" s="109"/>
      <c r="D893" s="109"/>
      <c r="E893" s="109"/>
    </row>
    <row r="894">
      <c r="A894" s="109"/>
      <c r="B894" s="109"/>
      <c r="C894" s="109"/>
      <c r="D894" s="109"/>
      <c r="E894" s="109"/>
    </row>
    <row r="895">
      <c r="A895" s="109"/>
      <c r="B895" s="109"/>
      <c r="C895" s="109"/>
      <c r="D895" s="109"/>
      <c r="E895" s="109"/>
    </row>
    <row r="896">
      <c r="A896" s="109"/>
      <c r="B896" s="109"/>
      <c r="C896" s="109"/>
      <c r="D896" s="109"/>
      <c r="E896" s="109"/>
    </row>
    <row r="897">
      <c r="A897" s="109"/>
      <c r="B897" s="109"/>
      <c r="C897" s="109"/>
      <c r="D897" s="109"/>
      <c r="E897" s="109"/>
    </row>
    <row r="898">
      <c r="A898" s="109"/>
      <c r="B898" s="109"/>
      <c r="C898" s="109"/>
      <c r="D898" s="109"/>
      <c r="E898" s="109"/>
    </row>
    <row r="899">
      <c r="A899" s="109"/>
      <c r="B899" s="109"/>
      <c r="C899" s="109"/>
      <c r="D899" s="109"/>
      <c r="E899" s="109"/>
    </row>
    <row r="900">
      <c r="A900" s="109"/>
      <c r="B900" s="109"/>
      <c r="C900" s="109"/>
      <c r="D900" s="109"/>
      <c r="E900" s="109"/>
    </row>
    <row r="901">
      <c r="A901" s="109"/>
      <c r="B901" s="109"/>
      <c r="C901" s="109"/>
      <c r="D901" s="109"/>
      <c r="E901" s="109"/>
    </row>
    <row r="902">
      <c r="A902" s="109"/>
      <c r="B902" s="109"/>
      <c r="C902" s="109"/>
      <c r="D902" s="109"/>
      <c r="E902" s="109"/>
    </row>
    <row r="903">
      <c r="A903" s="109"/>
      <c r="B903" s="109"/>
      <c r="C903" s="109"/>
      <c r="D903" s="109"/>
      <c r="E903" s="109"/>
    </row>
    <row r="904">
      <c r="A904" s="109"/>
      <c r="B904" s="109"/>
      <c r="C904" s="109"/>
      <c r="D904" s="109"/>
      <c r="E904" s="109"/>
    </row>
    <row r="905">
      <c r="A905" s="109"/>
      <c r="B905" s="109"/>
      <c r="C905" s="109"/>
      <c r="D905" s="109"/>
      <c r="E905" s="109"/>
    </row>
    <row r="906">
      <c r="A906" s="109"/>
      <c r="B906" s="109"/>
      <c r="C906" s="109"/>
      <c r="D906" s="109"/>
      <c r="E906" s="109"/>
    </row>
    <row r="907">
      <c r="A907" s="109"/>
      <c r="B907" s="109"/>
      <c r="C907" s="109"/>
      <c r="D907" s="109"/>
      <c r="E907" s="109"/>
    </row>
    <row r="908">
      <c r="A908" s="109"/>
      <c r="B908" s="109"/>
      <c r="C908" s="109"/>
      <c r="D908" s="109"/>
      <c r="E908" s="109"/>
    </row>
    <row r="909">
      <c r="A909" s="109"/>
      <c r="B909" s="109"/>
      <c r="C909" s="109"/>
      <c r="D909" s="109"/>
      <c r="E909" s="109"/>
    </row>
    <row r="910">
      <c r="A910" s="109"/>
      <c r="B910" s="109"/>
      <c r="C910" s="109"/>
      <c r="D910" s="109"/>
      <c r="E910" s="109"/>
    </row>
    <row r="911">
      <c r="A911" s="109"/>
      <c r="B911" s="109"/>
      <c r="C911" s="109"/>
      <c r="D911" s="109"/>
      <c r="E911" s="109"/>
    </row>
    <row r="912">
      <c r="A912" s="109"/>
      <c r="B912" s="109"/>
      <c r="C912" s="109"/>
      <c r="D912" s="109"/>
      <c r="E912" s="109"/>
    </row>
    <row r="913">
      <c r="A913" s="109"/>
      <c r="B913" s="109"/>
      <c r="C913" s="109"/>
      <c r="D913" s="109"/>
      <c r="E913" s="109"/>
    </row>
    <row r="914">
      <c r="A914" s="109"/>
      <c r="B914" s="109"/>
      <c r="C914" s="109"/>
      <c r="D914" s="109"/>
      <c r="E914" s="109"/>
    </row>
    <row r="915">
      <c r="A915" s="109"/>
      <c r="B915" s="109"/>
      <c r="C915" s="109"/>
      <c r="D915" s="109"/>
      <c r="E915" s="109"/>
    </row>
    <row r="916">
      <c r="A916" s="109"/>
      <c r="B916" s="109"/>
      <c r="C916" s="109"/>
      <c r="D916" s="109"/>
      <c r="E916" s="109"/>
    </row>
    <row r="917">
      <c r="A917" s="109"/>
      <c r="B917" s="109"/>
      <c r="C917" s="109"/>
      <c r="D917" s="109"/>
      <c r="E917" s="109"/>
    </row>
    <row r="918">
      <c r="A918" s="109"/>
      <c r="B918" s="109"/>
      <c r="C918" s="109"/>
      <c r="D918" s="109"/>
      <c r="E918" s="109"/>
    </row>
    <row r="919">
      <c r="A919" s="109"/>
      <c r="B919" s="109"/>
      <c r="C919" s="109"/>
      <c r="D919" s="109"/>
      <c r="E919" s="109"/>
    </row>
    <row r="920">
      <c r="A920" s="109"/>
      <c r="B920" s="109"/>
      <c r="C920" s="109"/>
      <c r="D920" s="109"/>
      <c r="E920" s="109"/>
    </row>
    <row r="921">
      <c r="A921" s="109"/>
      <c r="B921" s="109"/>
      <c r="C921" s="109"/>
      <c r="D921" s="109"/>
      <c r="E921" s="109"/>
    </row>
    <row r="922">
      <c r="A922" s="109"/>
      <c r="B922" s="109"/>
      <c r="C922" s="109"/>
      <c r="D922" s="109"/>
      <c r="E922" s="109"/>
    </row>
    <row r="923">
      <c r="A923" s="109"/>
      <c r="B923" s="109"/>
      <c r="C923" s="109"/>
      <c r="D923" s="109"/>
      <c r="E923" s="109"/>
    </row>
    <row r="924">
      <c r="A924" s="109"/>
      <c r="B924" s="109"/>
      <c r="C924" s="109"/>
      <c r="D924" s="109"/>
      <c r="E924" s="109"/>
    </row>
    <row r="925">
      <c r="A925" s="109"/>
      <c r="B925" s="109"/>
      <c r="C925" s="109"/>
      <c r="D925" s="109"/>
      <c r="E925" s="109"/>
    </row>
    <row r="926">
      <c r="A926" s="109"/>
      <c r="B926" s="109"/>
      <c r="C926" s="109"/>
      <c r="D926" s="109"/>
      <c r="E926" s="109"/>
    </row>
    <row r="927">
      <c r="A927" s="109"/>
      <c r="B927" s="109"/>
      <c r="C927" s="109"/>
      <c r="D927" s="109"/>
      <c r="E927" s="109"/>
    </row>
    <row r="928">
      <c r="A928" s="109"/>
      <c r="B928" s="109"/>
      <c r="C928" s="109"/>
      <c r="D928" s="109"/>
      <c r="E928" s="109"/>
    </row>
    <row r="929">
      <c r="A929" s="109"/>
      <c r="B929" s="109"/>
      <c r="C929" s="109"/>
      <c r="D929" s="109"/>
      <c r="E929" s="109"/>
    </row>
    <row r="930">
      <c r="A930" s="109"/>
      <c r="B930" s="109"/>
      <c r="C930" s="109"/>
      <c r="D930" s="109"/>
      <c r="E930" s="109"/>
    </row>
    <row r="931">
      <c r="A931" s="109"/>
      <c r="B931" s="109"/>
      <c r="C931" s="109"/>
      <c r="D931" s="109"/>
      <c r="E931" s="109"/>
    </row>
    <row r="932">
      <c r="A932" s="109"/>
      <c r="B932" s="109"/>
      <c r="C932" s="109"/>
      <c r="D932" s="109"/>
      <c r="E932" s="109"/>
    </row>
    <row r="933">
      <c r="A933" s="109"/>
      <c r="B933" s="109"/>
      <c r="C933" s="109"/>
      <c r="D933" s="109"/>
      <c r="E933" s="109"/>
    </row>
    <row r="934">
      <c r="A934" s="109"/>
      <c r="B934" s="109"/>
      <c r="C934" s="109"/>
      <c r="D934" s="109"/>
      <c r="E934" s="109"/>
    </row>
    <row r="935">
      <c r="A935" s="109"/>
      <c r="B935" s="109"/>
      <c r="C935" s="109"/>
      <c r="D935" s="109"/>
      <c r="E935" s="109"/>
    </row>
    <row r="936">
      <c r="A936" s="109"/>
      <c r="B936" s="109"/>
      <c r="C936" s="109"/>
      <c r="D936" s="109"/>
      <c r="E936" s="109"/>
    </row>
    <row r="937">
      <c r="A937" s="109"/>
      <c r="B937" s="109"/>
      <c r="C937" s="109"/>
      <c r="D937" s="109"/>
      <c r="E937" s="109"/>
    </row>
    <row r="938">
      <c r="A938" s="109"/>
      <c r="B938" s="109"/>
      <c r="C938" s="109"/>
      <c r="D938" s="109"/>
      <c r="E938" s="109"/>
    </row>
    <row r="939">
      <c r="A939" s="109"/>
      <c r="B939" s="109"/>
      <c r="C939" s="109"/>
      <c r="D939" s="109"/>
      <c r="E939" s="109"/>
    </row>
    <row r="940">
      <c r="A940" s="109"/>
      <c r="B940" s="109"/>
      <c r="C940" s="109"/>
      <c r="D940" s="109"/>
      <c r="E940" s="109"/>
    </row>
    <row r="941">
      <c r="A941" s="109"/>
      <c r="B941" s="109"/>
      <c r="C941" s="109"/>
      <c r="D941" s="109"/>
      <c r="E941" s="109"/>
    </row>
    <row r="942">
      <c r="A942" s="109"/>
      <c r="B942" s="109"/>
      <c r="C942" s="109"/>
      <c r="D942" s="109"/>
      <c r="E942" s="109"/>
    </row>
    <row r="943">
      <c r="A943" s="109"/>
      <c r="B943" s="109"/>
      <c r="C943" s="109"/>
      <c r="D943" s="109"/>
      <c r="E943" s="109"/>
    </row>
    <row r="944">
      <c r="A944" s="109"/>
      <c r="B944" s="109"/>
      <c r="C944" s="109"/>
      <c r="D944" s="109"/>
      <c r="E944" s="109"/>
    </row>
    <row r="945">
      <c r="A945" s="109"/>
      <c r="B945" s="109"/>
      <c r="C945" s="109"/>
      <c r="D945" s="109"/>
      <c r="E945" s="109"/>
    </row>
    <row r="946">
      <c r="A946" s="109"/>
      <c r="B946" s="109"/>
      <c r="C946" s="109"/>
      <c r="D946" s="109"/>
      <c r="E946" s="109"/>
    </row>
    <row r="947">
      <c r="A947" s="109"/>
      <c r="B947" s="109"/>
      <c r="C947" s="109"/>
      <c r="D947" s="109"/>
      <c r="E947" s="109"/>
    </row>
    <row r="948">
      <c r="A948" s="109"/>
      <c r="B948" s="109"/>
      <c r="C948" s="109"/>
      <c r="D948" s="109"/>
      <c r="E948" s="109"/>
    </row>
    <row r="949">
      <c r="A949" s="109"/>
      <c r="B949" s="109"/>
      <c r="C949" s="109"/>
      <c r="D949" s="109"/>
      <c r="E949" s="109"/>
    </row>
    <row r="950">
      <c r="A950" s="109"/>
      <c r="B950" s="109"/>
      <c r="C950" s="109"/>
      <c r="D950" s="109"/>
      <c r="E950" s="109"/>
    </row>
    <row r="951">
      <c r="A951" s="109"/>
      <c r="B951" s="109"/>
      <c r="C951" s="109"/>
      <c r="D951" s="109"/>
      <c r="E951" s="109"/>
    </row>
    <row r="952">
      <c r="A952" s="109"/>
      <c r="B952" s="109"/>
      <c r="C952" s="109"/>
      <c r="D952" s="109"/>
      <c r="E952" s="109"/>
    </row>
    <row r="953">
      <c r="A953" s="109"/>
      <c r="B953" s="109"/>
      <c r="C953" s="109"/>
      <c r="D953" s="109"/>
      <c r="E953" s="109"/>
    </row>
    <row r="954">
      <c r="A954" s="109"/>
      <c r="B954" s="109"/>
      <c r="C954" s="109"/>
      <c r="D954" s="109"/>
      <c r="E954" s="109"/>
    </row>
    <row r="955">
      <c r="A955" s="109"/>
      <c r="B955" s="109"/>
      <c r="C955" s="109"/>
      <c r="D955" s="109"/>
      <c r="E955" s="109"/>
    </row>
    <row r="956">
      <c r="A956" s="109"/>
      <c r="B956" s="109"/>
      <c r="C956" s="109"/>
      <c r="D956" s="109"/>
      <c r="E956" s="109"/>
    </row>
    <row r="957">
      <c r="A957" s="109"/>
      <c r="B957" s="109"/>
      <c r="C957" s="109"/>
      <c r="D957" s="109"/>
      <c r="E957" s="109"/>
    </row>
    <row r="958">
      <c r="A958" s="109"/>
      <c r="B958" s="109"/>
      <c r="C958" s="109"/>
      <c r="D958" s="109"/>
      <c r="E958" s="109"/>
    </row>
    <row r="959">
      <c r="A959" s="109"/>
      <c r="B959" s="109"/>
      <c r="C959" s="109"/>
      <c r="D959" s="109"/>
      <c r="E959" s="109"/>
    </row>
    <row r="960">
      <c r="A960" s="109"/>
      <c r="B960" s="109"/>
      <c r="C960" s="109"/>
      <c r="D960" s="109"/>
      <c r="E960" s="109"/>
    </row>
    <row r="961">
      <c r="A961" s="109"/>
      <c r="B961" s="109"/>
      <c r="C961" s="109"/>
      <c r="D961" s="109"/>
      <c r="E961" s="109"/>
    </row>
    <row r="962">
      <c r="A962" s="109"/>
      <c r="B962" s="109"/>
      <c r="C962" s="109"/>
      <c r="D962" s="109"/>
      <c r="E962" s="109"/>
    </row>
    <row r="963">
      <c r="A963" s="109"/>
      <c r="B963" s="109"/>
      <c r="C963" s="109"/>
      <c r="D963" s="109"/>
      <c r="E963" s="109"/>
    </row>
    <row r="964">
      <c r="A964" s="109"/>
      <c r="B964" s="109"/>
      <c r="C964" s="109"/>
      <c r="D964" s="109"/>
      <c r="E964" s="109"/>
    </row>
    <row r="965">
      <c r="A965" s="109"/>
      <c r="B965" s="109"/>
      <c r="C965" s="109"/>
      <c r="D965" s="109"/>
      <c r="E965" s="109"/>
    </row>
    <row r="966">
      <c r="A966" s="109"/>
      <c r="B966" s="109"/>
      <c r="C966" s="109"/>
      <c r="D966" s="109"/>
      <c r="E966" s="109"/>
    </row>
    <row r="967">
      <c r="A967" s="109"/>
      <c r="B967" s="109"/>
      <c r="C967" s="109"/>
      <c r="D967" s="109"/>
      <c r="E967" s="109"/>
    </row>
    <row r="968">
      <c r="A968" s="109"/>
      <c r="B968" s="109"/>
      <c r="C968" s="109"/>
      <c r="D968" s="109"/>
      <c r="E968" s="109"/>
    </row>
    <row r="969">
      <c r="A969" s="109"/>
      <c r="B969" s="109"/>
      <c r="C969" s="109"/>
      <c r="D969" s="109"/>
      <c r="E969" s="109"/>
    </row>
    <row r="970">
      <c r="A970" s="109"/>
      <c r="B970" s="109"/>
      <c r="C970" s="109"/>
      <c r="D970" s="109"/>
      <c r="E970" s="109"/>
    </row>
    <row r="971">
      <c r="A971" s="109"/>
      <c r="B971" s="109"/>
      <c r="C971" s="109"/>
      <c r="D971" s="109"/>
      <c r="E971" s="109"/>
    </row>
    <row r="972">
      <c r="A972" s="109"/>
      <c r="B972" s="109"/>
      <c r="C972" s="109"/>
      <c r="D972" s="109"/>
      <c r="E972" s="109"/>
    </row>
    <row r="973">
      <c r="A973" s="109"/>
      <c r="B973" s="109"/>
      <c r="C973" s="109"/>
      <c r="D973" s="109"/>
      <c r="E973" s="109"/>
    </row>
    <row r="974">
      <c r="A974" s="109"/>
      <c r="B974" s="109"/>
      <c r="C974" s="109"/>
      <c r="D974" s="109"/>
      <c r="E974" s="109"/>
    </row>
    <row r="975">
      <c r="A975" s="109"/>
      <c r="B975" s="109"/>
      <c r="C975" s="109"/>
      <c r="D975" s="109"/>
      <c r="E975" s="109"/>
    </row>
    <row r="976">
      <c r="A976" s="109"/>
      <c r="B976" s="109"/>
      <c r="C976" s="109"/>
      <c r="D976" s="109"/>
      <c r="E976" s="109"/>
    </row>
    <row r="977">
      <c r="A977" s="109"/>
      <c r="B977" s="109"/>
      <c r="C977" s="109"/>
      <c r="D977" s="109"/>
      <c r="E977" s="109"/>
    </row>
    <row r="978">
      <c r="A978" s="109"/>
      <c r="B978" s="109"/>
      <c r="C978" s="109"/>
      <c r="D978" s="109"/>
      <c r="E978" s="109"/>
    </row>
    <row r="979">
      <c r="A979" s="109"/>
      <c r="B979" s="109"/>
      <c r="C979" s="109"/>
      <c r="D979" s="109"/>
      <c r="E979" s="109"/>
    </row>
    <row r="980">
      <c r="A980" s="109"/>
      <c r="B980" s="109"/>
      <c r="C980" s="109"/>
      <c r="D980" s="109"/>
      <c r="E980" s="109"/>
    </row>
    <row r="981">
      <c r="A981" s="109"/>
      <c r="B981" s="109"/>
      <c r="C981" s="109"/>
      <c r="D981" s="109"/>
      <c r="E981" s="109"/>
    </row>
    <row r="982">
      <c r="A982" s="109"/>
      <c r="B982" s="109"/>
      <c r="C982" s="109"/>
      <c r="D982" s="109"/>
      <c r="E982" s="109"/>
    </row>
    <row r="983">
      <c r="A983" s="109"/>
      <c r="B983" s="109"/>
      <c r="C983" s="109"/>
      <c r="D983" s="109"/>
      <c r="E983" s="109"/>
    </row>
    <row r="984">
      <c r="A984" s="109"/>
      <c r="B984" s="109"/>
      <c r="C984" s="109"/>
      <c r="D984" s="109"/>
      <c r="E984" s="109"/>
    </row>
    <row r="985">
      <c r="A985" s="109"/>
      <c r="B985" s="109"/>
      <c r="C985" s="109"/>
      <c r="D985" s="109"/>
      <c r="E985" s="109"/>
    </row>
    <row r="986">
      <c r="A986" s="109"/>
      <c r="B986" s="109"/>
      <c r="C986" s="109"/>
      <c r="D986" s="109"/>
      <c r="E986" s="109"/>
    </row>
  </sheetData>
  <mergeCells count="26">
    <mergeCell ref="A19:D19"/>
    <mergeCell ref="A21:A22"/>
    <mergeCell ref="A23:A24"/>
    <mergeCell ref="A25:A27"/>
    <mergeCell ref="A28:A29"/>
    <mergeCell ref="A31:E31"/>
    <mergeCell ref="A40:D40"/>
    <mergeCell ref="A44:E44"/>
    <mergeCell ref="A51:D51"/>
    <mergeCell ref="A55:E55"/>
    <mergeCell ref="A62:D62"/>
    <mergeCell ref="A66:E66"/>
    <mergeCell ref="A73:D73"/>
    <mergeCell ref="A77:E77"/>
    <mergeCell ref="A121:E121"/>
    <mergeCell ref="A128:D128"/>
    <mergeCell ref="A132:E132"/>
    <mergeCell ref="A139:D139"/>
    <mergeCell ref="A144:E144"/>
    <mergeCell ref="A84:D84"/>
    <mergeCell ref="A88:E88"/>
    <mergeCell ref="A95:D95"/>
    <mergeCell ref="A99:E99"/>
    <mergeCell ref="A106:D106"/>
    <mergeCell ref="A110:E110"/>
    <mergeCell ref="A117:D11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42.13"/>
    <col customWidth="1" min="3" max="3" width="23.13"/>
    <col customWidth="1" min="4" max="4" width="33.88"/>
    <col customWidth="1" min="5" max="5" width="30.25"/>
    <col customWidth="1" min="6" max="6" width="40.63"/>
  </cols>
  <sheetData>
    <row r="1">
      <c r="A1" s="87" t="s">
        <v>249</v>
      </c>
      <c r="B1" s="146" t="s">
        <v>1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</row>
    <row r="2">
      <c r="A2" s="135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</row>
    <row r="3">
      <c r="A3" s="93" t="s">
        <v>4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</row>
    <row r="4">
      <c r="A4" s="95" t="s">
        <v>250</v>
      </c>
      <c r="B4" s="135"/>
      <c r="C4" s="147"/>
      <c r="D4" s="147"/>
      <c r="E4" s="147"/>
      <c r="F4" s="147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</row>
    <row r="5">
      <c r="A5" s="95" t="s">
        <v>202</v>
      </c>
      <c r="B5" s="135"/>
      <c r="C5" s="147"/>
      <c r="D5" s="147"/>
      <c r="E5" s="147"/>
      <c r="F5" s="147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</row>
    <row r="6">
      <c r="A6" s="128" t="s">
        <v>251</v>
      </c>
      <c r="B6" s="135"/>
      <c r="C6" s="147"/>
      <c r="D6" s="147"/>
      <c r="E6" s="147"/>
      <c r="F6" s="147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</row>
    <row r="7">
      <c r="A7" s="128" t="s">
        <v>252</v>
      </c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</row>
    <row r="8">
      <c r="A8" s="128" t="s">
        <v>253</v>
      </c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</row>
    <row r="9">
      <c r="A9" s="128" t="s">
        <v>254</v>
      </c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</row>
    <row r="10">
      <c r="A10" s="128" t="s">
        <v>255</v>
      </c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</row>
    <row r="11"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35"/>
    </row>
    <row r="12"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</row>
    <row r="13"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</row>
    <row r="14">
      <c r="A14" s="93" t="s">
        <v>250</v>
      </c>
      <c r="B14" s="129" t="s">
        <v>256</v>
      </c>
      <c r="C14" s="135"/>
      <c r="D14" s="135"/>
      <c r="E14" s="135"/>
      <c r="F14" s="147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</row>
    <row r="15">
      <c r="A15" s="97" t="s">
        <v>21</v>
      </c>
      <c r="B15" s="13"/>
      <c r="C15" s="13"/>
      <c r="D15" s="14"/>
      <c r="E15" s="135"/>
      <c r="F15" s="147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</row>
    <row r="16">
      <c r="A16" s="106" t="s">
        <v>9</v>
      </c>
      <c r="B16" s="106" t="s">
        <v>10</v>
      </c>
      <c r="C16" s="106" t="s">
        <v>11</v>
      </c>
      <c r="D16" s="106" t="s">
        <v>12</v>
      </c>
      <c r="E16" s="135"/>
      <c r="F16" s="147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5"/>
      <c r="V16" s="135"/>
      <c r="W16" s="135"/>
      <c r="X16" s="135"/>
    </row>
    <row r="17">
      <c r="A17" s="148" t="s">
        <v>210</v>
      </c>
      <c r="B17" s="100" t="s">
        <v>211</v>
      </c>
      <c r="C17" s="100" t="s">
        <v>14</v>
      </c>
      <c r="D17" s="100">
        <v>1.0</v>
      </c>
      <c r="E17" s="135"/>
      <c r="F17" s="147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</row>
    <row r="18">
      <c r="A18" s="27"/>
      <c r="B18" s="100" t="s">
        <v>212</v>
      </c>
      <c r="C18" s="100" t="s">
        <v>26</v>
      </c>
      <c r="D18" s="100">
        <v>2.0</v>
      </c>
      <c r="E18" s="135"/>
      <c r="F18" s="147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</row>
    <row r="19">
      <c r="A19" s="148" t="s">
        <v>213</v>
      </c>
      <c r="B19" s="100" t="s">
        <v>214</v>
      </c>
      <c r="C19" s="100" t="s">
        <v>14</v>
      </c>
      <c r="D19" s="100">
        <v>1.0</v>
      </c>
      <c r="E19" s="135"/>
      <c r="F19" s="147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</row>
    <row r="20">
      <c r="A20" s="27"/>
      <c r="B20" s="100" t="s">
        <v>212</v>
      </c>
      <c r="C20" s="100" t="s">
        <v>26</v>
      </c>
      <c r="D20" s="100">
        <v>2.0</v>
      </c>
      <c r="E20" s="135"/>
      <c r="F20" s="147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</row>
    <row r="21">
      <c r="A21" s="135"/>
      <c r="B21" s="135"/>
      <c r="C21" s="135"/>
      <c r="D21" s="135"/>
      <c r="E21" s="135"/>
      <c r="F21" s="147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</row>
    <row r="22">
      <c r="A22" s="102" t="s">
        <v>15</v>
      </c>
      <c r="B22" s="13"/>
      <c r="C22" s="13"/>
      <c r="D22" s="13"/>
      <c r="E22" s="14"/>
      <c r="F22" s="147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</row>
    <row r="23">
      <c r="A23" s="103" t="s">
        <v>16</v>
      </c>
      <c r="B23" s="103" t="s">
        <v>9</v>
      </c>
      <c r="C23" s="103" t="s">
        <v>17</v>
      </c>
      <c r="D23" s="103" t="s">
        <v>18</v>
      </c>
      <c r="E23" s="103" t="s">
        <v>19</v>
      </c>
      <c r="F23" s="147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</row>
    <row r="24">
      <c r="A24" s="100">
        <v>1.0</v>
      </c>
      <c r="B24" s="100" t="s">
        <v>257</v>
      </c>
      <c r="C24" s="100" t="s">
        <v>258</v>
      </c>
      <c r="D24" s="100" t="s">
        <v>259</v>
      </c>
      <c r="E24" s="100">
        <v>1.3</v>
      </c>
      <c r="F24" s="147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</row>
    <row r="25">
      <c r="A25" s="135"/>
      <c r="B25" s="135"/>
      <c r="C25" s="135"/>
      <c r="D25" s="135"/>
      <c r="E25" s="135"/>
      <c r="F25" s="147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</row>
    <row r="26">
      <c r="A26" s="135"/>
      <c r="B26" s="135"/>
      <c r="C26" s="135"/>
      <c r="D26" s="135"/>
      <c r="E26" s="135"/>
      <c r="F26" s="147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</row>
    <row r="27">
      <c r="A27" s="135"/>
      <c r="B27" s="135"/>
      <c r="C27" s="135"/>
      <c r="D27" s="135"/>
      <c r="E27" s="135"/>
      <c r="F27" s="147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</row>
    <row r="28">
      <c r="A28" s="93" t="s">
        <v>202</v>
      </c>
      <c r="B28" s="135"/>
      <c r="C28" s="135"/>
      <c r="D28" s="135"/>
      <c r="E28" s="135"/>
      <c r="F28" s="147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  <c r="T28" s="135"/>
      <c r="U28" s="135"/>
      <c r="V28" s="135"/>
      <c r="W28" s="135"/>
      <c r="X28" s="135"/>
    </row>
    <row r="29">
      <c r="A29" s="105" t="s">
        <v>21</v>
      </c>
      <c r="B29" s="13"/>
      <c r="C29" s="13"/>
      <c r="D29" s="14"/>
      <c r="E29" s="135"/>
      <c r="F29" s="147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</row>
    <row r="30">
      <c r="A30" s="106" t="s">
        <v>9</v>
      </c>
      <c r="B30" s="106" t="s">
        <v>10</v>
      </c>
      <c r="C30" s="106" t="s">
        <v>11</v>
      </c>
      <c r="D30" s="106" t="s">
        <v>12</v>
      </c>
      <c r="E30" s="135"/>
      <c r="F30" s="147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</row>
    <row r="31">
      <c r="A31" s="100" t="s">
        <v>13</v>
      </c>
      <c r="B31" s="100" t="s">
        <v>13</v>
      </c>
      <c r="C31" s="100" t="s">
        <v>14</v>
      </c>
      <c r="D31" s="100">
        <v>1.0</v>
      </c>
      <c r="E31" s="135"/>
      <c r="F31" s="147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</row>
    <row r="32">
      <c r="A32" s="135"/>
      <c r="B32" s="135"/>
      <c r="C32" s="135"/>
      <c r="D32" s="135"/>
      <c r="E32" s="135"/>
      <c r="F32" s="147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</row>
    <row r="33">
      <c r="A33" s="102" t="s">
        <v>15</v>
      </c>
      <c r="B33" s="13"/>
      <c r="C33" s="13"/>
      <c r="D33" s="13"/>
      <c r="E33" s="14"/>
      <c r="F33" s="147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</row>
    <row r="34">
      <c r="A34" s="103" t="s">
        <v>16</v>
      </c>
      <c r="B34" s="103" t="s">
        <v>9</v>
      </c>
      <c r="C34" s="103" t="s">
        <v>17</v>
      </c>
      <c r="D34" s="103" t="s">
        <v>18</v>
      </c>
      <c r="E34" s="103" t="s">
        <v>19</v>
      </c>
      <c r="F34" s="147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</row>
    <row r="35">
      <c r="A35" s="100">
        <v>1.0</v>
      </c>
      <c r="B35" s="100" t="s">
        <v>13</v>
      </c>
      <c r="C35" s="100" t="s">
        <v>13</v>
      </c>
      <c r="D35" s="100" t="s">
        <v>260</v>
      </c>
      <c r="E35" s="100">
        <v>1.0</v>
      </c>
      <c r="F35" s="147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</row>
    <row r="36">
      <c r="A36" s="135"/>
      <c r="B36" s="135"/>
      <c r="C36" s="135"/>
      <c r="D36" s="135"/>
      <c r="E36" s="135"/>
      <c r="F36" s="147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</row>
    <row r="37">
      <c r="A37" s="135"/>
      <c r="B37" s="135"/>
      <c r="C37" s="135"/>
      <c r="D37" s="135"/>
      <c r="E37" s="135"/>
      <c r="F37" s="147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</row>
    <row r="38">
      <c r="A38" s="135"/>
      <c r="B38" s="135"/>
      <c r="C38" s="135"/>
      <c r="D38" s="135"/>
      <c r="E38" s="135"/>
      <c r="F38" s="147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</row>
    <row r="39">
      <c r="A39" s="93" t="s">
        <v>236</v>
      </c>
      <c r="B39" s="135"/>
      <c r="C39" s="135"/>
      <c r="D39" s="135"/>
      <c r="E39" s="135"/>
      <c r="F39" s="147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</row>
    <row r="40">
      <c r="A40" s="105" t="s">
        <v>21</v>
      </c>
      <c r="B40" s="13"/>
      <c r="C40" s="13"/>
      <c r="D40" s="14"/>
      <c r="E40" s="135"/>
      <c r="F40" s="147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</row>
    <row r="41">
      <c r="A41" s="106" t="s">
        <v>9</v>
      </c>
      <c r="B41" s="106" t="s">
        <v>10</v>
      </c>
      <c r="C41" s="106" t="s">
        <v>11</v>
      </c>
      <c r="D41" s="106" t="s">
        <v>12</v>
      </c>
      <c r="E41" s="135"/>
      <c r="F41" s="147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</row>
    <row r="42">
      <c r="A42" s="100" t="s">
        <v>13</v>
      </c>
      <c r="B42" s="100" t="s">
        <v>13</v>
      </c>
      <c r="C42" s="100" t="s">
        <v>14</v>
      </c>
      <c r="D42" s="100">
        <v>1.0</v>
      </c>
      <c r="E42" s="135"/>
      <c r="F42" s="147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</row>
    <row r="43">
      <c r="A43" s="135"/>
      <c r="B43" s="135"/>
      <c r="C43" s="135"/>
      <c r="D43" s="135"/>
      <c r="E43" s="135"/>
      <c r="F43" s="147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</row>
    <row r="44">
      <c r="A44" s="102" t="s">
        <v>15</v>
      </c>
      <c r="B44" s="13"/>
      <c r="C44" s="13"/>
      <c r="D44" s="13"/>
      <c r="E44" s="14"/>
      <c r="F44" s="147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</row>
    <row r="45">
      <c r="A45" s="103" t="s">
        <v>16</v>
      </c>
      <c r="B45" s="103" t="s">
        <v>9</v>
      </c>
      <c r="C45" s="103" t="s">
        <v>17</v>
      </c>
      <c r="D45" s="103" t="s">
        <v>18</v>
      </c>
      <c r="E45" s="103" t="s">
        <v>19</v>
      </c>
      <c r="F45" s="147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</row>
    <row r="46">
      <c r="A46" s="100">
        <v>1.0</v>
      </c>
      <c r="B46" s="100" t="s">
        <v>13</v>
      </c>
      <c r="C46" s="100" t="s">
        <v>13</v>
      </c>
      <c r="D46" s="100" t="s">
        <v>237</v>
      </c>
      <c r="E46" s="100">
        <v>1.0</v>
      </c>
      <c r="F46" s="147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</row>
    <row r="47">
      <c r="A47" s="135"/>
      <c r="B47" s="135"/>
      <c r="C47" s="135"/>
      <c r="D47" s="135"/>
      <c r="E47" s="135"/>
      <c r="F47" s="147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</row>
    <row r="48">
      <c r="A48" s="135"/>
      <c r="B48" s="135"/>
      <c r="C48" s="135"/>
      <c r="D48" s="135"/>
      <c r="E48" s="135"/>
      <c r="F48" s="147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</row>
    <row r="49">
      <c r="A49" s="135"/>
      <c r="B49" s="135"/>
      <c r="C49" s="135"/>
      <c r="D49" s="135"/>
      <c r="E49" s="135"/>
      <c r="F49" s="147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</row>
    <row r="50">
      <c r="A50" s="136" t="s">
        <v>238</v>
      </c>
      <c r="B50" s="137"/>
      <c r="C50" s="137"/>
      <c r="D50" s="137"/>
      <c r="E50" s="137"/>
      <c r="F50" s="147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</row>
    <row r="51">
      <c r="A51" s="138" t="s">
        <v>21</v>
      </c>
      <c r="B51" s="13"/>
      <c r="C51" s="13"/>
      <c r="D51" s="14"/>
      <c r="E51" s="137"/>
      <c r="F51" s="147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</row>
    <row r="52">
      <c r="A52" s="139" t="s">
        <v>9</v>
      </c>
      <c r="B52" s="139" t="s">
        <v>10</v>
      </c>
      <c r="C52" s="139" t="s">
        <v>11</v>
      </c>
      <c r="D52" s="139" t="s">
        <v>12</v>
      </c>
      <c r="E52" s="137"/>
      <c r="F52" s="147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</row>
    <row r="53">
      <c r="A53" s="140" t="s">
        <v>13</v>
      </c>
      <c r="B53" s="140" t="s">
        <v>13</v>
      </c>
      <c r="C53" s="140" t="s">
        <v>14</v>
      </c>
      <c r="D53" s="140">
        <v>1.0</v>
      </c>
      <c r="E53" s="137"/>
      <c r="F53" s="147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</row>
    <row r="54">
      <c r="A54" s="137"/>
      <c r="B54" s="137"/>
      <c r="C54" s="137"/>
      <c r="D54" s="137"/>
      <c r="E54" s="137"/>
      <c r="F54" s="147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</row>
    <row r="55">
      <c r="A55" s="141" t="s">
        <v>15</v>
      </c>
      <c r="B55" s="13"/>
      <c r="C55" s="13"/>
      <c r="D55" s="13"/>
      <c r="E55" s="14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</row>
    <row r="56">
      <c r="A56" s="142" t="s">
        <v>16</v>
      </c>
      <c r="B56" s="142" t="s">
        <v>9</v>
      </c>
      <c r="C56" s="142" t="s">
        <v>17</v>
      </c>
      <c r="D56" s="142" t="s">
        <v>18</v>
      </c>
      <c r="E56" s="142" t="s">
        <v>19</v>
      </c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</row>
    <row r="57">
      <c r="A57" s="140">
        <v>1.0</v>
      </c>
      <c r="B57" s="140" t="s">
        <v>13</v>
      </c>
      <c r="C57" s="140" t="s">
        <v>13</v>
      </c>
      <c r="D57" s="143" t="s">
        <v>239</v>
      </c>
      <c r="E57" s="140">
        <v>1.0</v>
      </c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</row>
    <row r="58">
      <c r="A58" s="135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</row>
    <row r="59">
      <c r="A59" s="135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</row>
    <row r="60">
      <c r="A60" s="135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</row>
    <row r="61">
      <c r="A61" s="136" t="s">
        <v>240</v>
      </c>
      <c r="B61" s="137"/>
      <c r="C61" s="137"/>
      <c r="D61" s="137"/>
      <c r="E61" s="137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</row>
    <row r="62">
      <c r="A62" s="138" t="s">
        <v>21</v>
      </c>
      <c r="B62" s="13"/>
      <c r="C62" s="13"/>
      <c r="D62" s="14"/>
      <c r="E62" s="137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</row>
    <row r="63">
      <c r="A63" s="139" t="s">
        <v>9</v>
      </c>
      <c r="B63" s="139" t="s">
        <v>10</v>
      </c>
      <c r="C63" s="139" t="s">
        <v>11</v>
      </c>
      <c r="D63" s="139" t="s">
        <v>12</v>
      </c>
      <c r="E63" s="137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</row>
    <row r="64">
      <c r="A64" s="140" t="s">
        <v>13</v>
      </c>
      <c r="B64" s="140" t="s">
        <v>13</v>
      </c>
      <c r="C64" s="140" t="s">
        <v>14</v>
      </c>
      <c r="D64" s="140">
        <v>1.0</v>
      </c>
      <c r="E64" s="137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</row>
    <row r="65">
      <c r="A65" s="137"/>
      <c r="B65" s="137"/>
      <c r="C65" s="137"/>
      <c r="D65" s="137"/>
      <c r="E65" s="137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</row>
    <row r="66">
      <c r="A66" s="141" t="s">
        <v>15</v>
      </c>
      <c r="B66" s="13"/>
      <c r="C66" s="13"/>
      <c r="D66" s="13"/>
      <c r="E66" s="14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</row>
    <row r="67">
      <c r="A67" s="142" t="s">
        <v>16</v>
      </c>
      <c r="B67" s="142" t="s">
        <v>9</v>
      </c>
      <c r="C67" s="142" t="s">
        <v>17</v>
      </c>
      <c r="D67" s="142" t="s">
        <v>18</v>
      </c>
      <c r="E67" s="142" t="s">
        <v>19</v>
      </c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</row>
    <row r="68">
      <c r="A68" s="140">
        <v>1.0</v>
      </c>
      <c r="B68" s="140" t="s">
        <v>13</v>
      </c>
      <c r="C68" s="140" t="s">
        <v>13</v>
      </c>
      <c r="D68" s="143" t="s">
        <v>241</v>
      </c>
      <c r="E68" s="140">
        <v>1.0</v>
      </c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</row>
    <row r="69">
      <c r="A69" s="135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</row>
    <row r="70">
      <c r="A70" s="135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</row>
    <row r="71">
      <c r="A71" s="135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</row>
    <row r="72">
      <c r="A72" s="136" t="s">
        <v>242</v>
      </c>
      <c r="B72" s="137"/>
      <c r="C72" s="137"/>
      <c r="D72" s="137"/>
      <c r="E72" s="137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</row>
    <row r="73">
      <c r="A73" s="138" t="s">
        <v>21</v>
      </c>
      <c r="B73" s="13"/>
      <c r="C73" s="13"/>
      <c r="D73" s="14"/>
      <c r="E73" s="137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</row>
    <row r="74">
      <c r="A74" s="139" t="s">
        <v>9</v>
      </c>
      <c r="B74" s="139" t="s">
        <v>10</v>
      </c>
      <c r="C74" s="139" t="s">
        <v>11</v>
      </c>
      <c r="D74" s="139" t="s">
        <v>12</v>
      </c>
      <c r="E74" s="137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</row>
    <row r="75">
      <c r="A75" s="140" t="s">
        <v>13</v>
      </c>
      <c r="B75" s="140" t="s">
        <v>13</v>
      </c>
      <c r="C75" s="140" t="s">
        <v>14</v>
      </c>
      <c r="D75" s="140">
        <v>1.0</v>
      </c>
      <c r="E75" s="137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</row>
    <row r="76">
      <c r="A76" s="137"/>
      <c r="B76" s="137"/>
      <c r="C76" s="137"/>
      <c r="D76" s="137"/>
      <c r="E76" s="137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</row>
    <row r="77">
      <c r="A77" s="141" t="s">
        <v>15</v>
      </c>
      <c r="B77" s="13"/>
      <c r="C77" s="13"/>
      <c r="D77" s="13"/>
      <c r="E77" s="14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</row>
    <row r="78">
      <c r="A78" s="142" t="s">
        <v>16</v>
      </c>
      <c r="B78" s="142" t="s">
        <v>9</v>
      </c>
      <c r="C78" s="142" t="s">
        <v>17</v>
      </c>
      <c r="D78" s="142" t="s">
        <v>18</v>
      </c>
      <c r="E78" s="142" t="s">
        <v>19</v>
      </c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</row>
    <row r="79">
      <c r="A79" s="140">
        <v>1.0</v>
      </c>
      <c r="B79" s="140" t="s">
        <v>13</v>
      </c>
      <c r="C79" s="140" t="s">
        <v>13</v>
      </c>
      <c r="D79" s="143" t="s">
        <v>243</v>
      </c>
      <c r="E79" s="140">
        <v>1.0</v>
      </c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</row>
    <row r="80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</row>
    <row r="81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</row>
    <row r="82">
      <c r="A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</row>
    <row r="83">
      <c r="A83" s="144" t="s">
        <v>261</v>
      </c>
      <c r="B83" s="149" t="s">
        <v>245</v>
      </c>
      <c r="C83" s="137"/>
      <c r="D83" s="137"/>
      <c r="E83" s="137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</row>
    <row r="84">
      <c r="A84" s="138" t="s">
        <v>21</v>
      </c>
      <c r="B84" s="13"/>
      <c r="C84" s="13"/>
      <c r="D84" s="14"/>
      <c r="E84" s="137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</row>
    <row r="85">
      <c r="A85" s="139" t="s">
        <v>9</v>
      </c>
      <c r="B85" s="139" t="s">
        <v>10</v>
      </c>
      <c r="C85" s="139" t="s">
        <v>11</v>
      </c>
      <c r="D85" s="139" t="s">
        <v>12</v>
      </c>
      <c r="E85" s="137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</row>
    <row r="86">
      <c r="A86" s="143" t="s">
        <v>246</v>
      </c>
      <c r="B86" s="143" t="s">
        <v>195</v>
      </c>
      <c r="C86" s="140" t="s">
        <v>14</v>
      </c>
      <c r="D86" s="140">
        <v>1.0</v>
      </c>
      <c r="E86" s="137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</row>
    <row r="87">
      <c r="A87" s="143" t="s">
        <v>246</v>
      </c>
      <c r="B87" s="143" t="s">
        <v>247</v>
      </c>
      <c r="C87" s="143" t="s">
        <v>26</v>
      </c>
      <c r="D87" s="140">
        <v>1.0</v>
      </c>
      <c r="E87" s="137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</row>
    <row r="88">
      <c r="A88" s="137"/>
      <c r="B88" s="137"/>
      <c r="C88" s="137"/>
      <c r="D88" s="137"/>
      <c r="E88" s="137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</row>
    <row r="89">
      <c r="A89" s="141" t="s">
        <v>15</v>
      </c>
      <c r="B89" s="13"/>
      <c r="C89" s="13"/>
      <c r="D89" s="13"/>
      <c r="E89" s="14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</row>
    <row r="90">
      <c r="A90" s="142" t="s">
        <v>16</v>
      </c>
      <c r="B90" s="142" t="s">
        <v>9</v>
      </c>
      <c r="C90" s="142" t="s">
        <v>17</v>
      </c>
      <c r="D90" s="142" t="s">
        <v>18</v>
      </c>
      <c r="E90" s="142" t="s">
        <v>19</v>
      </c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</row>
    <row r="91">
      <c r="A91" s="140">
        <v>1.0</v>
      </c>
      <c r="B91" s="140" t="s">
        <v>13</v>
      </c>
      <c r="C91" s="140" t="s">
        <v>13</v>
      </c>
      <c r="D91" s="143" t="s">
        <v>248</v>
      </c>
      <c r="E91" s="140">
        <v>1.0</v>
      </c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</row>
    <row r="92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</row>
    <row r="93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</row>
    <row r="94">
      <c r="A94" s="135"/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</row>
    <row r="95">
      <c r="A95" s="135"/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</row>
    <row r="96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</row>
    <row r="97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</row>
    <row r="98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</row>
    <row r="99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</row>
    <row r="100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</row>
    <row r="101">
      <c r="A101" s="135"/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</row>
    <row r="102">
      <c r="A102" s="135"/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</row>
    <row r="103">
      <c r="A103" s="135"/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</row>
    <row r="104">
      <c r="A104" s="135"/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</row>
    <row r="105">
      <c r="A105" s="135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</row>
    <row r="106">
      <c r="A106" s="135"/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</row>
    <row r="107">
      <c r="A107" s="135"/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</row>
    <row r="108">
      <c r="A108" s="135"/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</row>
    <row r="109">
      <c r="A109" s="135"/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</row>
    <row r="110">
      <c r="A110" s="135"/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</row>
    <row r="111">
      <c r="A111" s="135"/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</row>
    <row r="112">
      <c r="A112" s="135"/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</row>
    <row r="113">
      <c r="A113" s="135"/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</row>
    <row r="114">
      <c r="A114" s="135"/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</row>
    <row r="115">
      <c r="A115" s="135"/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</row>
    <row r="116">
      <c r="A116" s="135"/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</row>
    <row r="117">
      <c r="A117" s="135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</row>
    <row r="118">
      <c r="A118" s="135"/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</row>
    <row r="119">
      <c r="A119" s="135"/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</row>
    <row r="120">
      <c r="A120" s="135"/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</row>
    <row r="121">
      <c r="A121" s="135"/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</row>
    <row r="122">
      <c r="A122" s="135"/>
      <c r="B122" s="135"/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</row>
    <row r="123">
      <c r="A123" s="135"/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</row>
    <row r="124">
      <c r="A124" s="135"/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</row>
    <row r="125">
      <c r="A125" s="135"/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</row>
    <row r="126">
      <c r="A126" s="135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</row>
    <row r="127">
      <c r="A127" s="135"/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</row>
    <row r="128">
      <c r="A128" s="135"/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</row>
    <row r="129">
      <c r="A129" s="135"/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</row>
    <row r="130">
      <c r="A130" s="135"/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</row>
    <row r="131">
      <c r="A131" s="135"/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</row>
    <row r="132">
      <c r="A132" s="135"/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</row>
    <row r="133">
      <c r="A133" s="135"/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</row>
    <row r="134">
      <c r="A134" s="135"/>
      <c r="B134" s="135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</row>
    <row r="135">
      <c r="A135" s="135"/>
      <c r="B135" s="135"/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</row>
    <row r="136">
      <c r="A136" s="135"/>
      <c r="B136" s="135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</row>
    <row r="137">
      <c r="A137" s="135"/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</row>
    <row r="138">
      <c r="A138" s="135"/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</row>
    <row r="139">
      <c r="A139" s="135"/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</row>
    <row r="140">
      <c r="A140" s="135"/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</row>
    <row r="141">
      <c r="A141" s="135"/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</row>
    <row r="142">
      <c r="A142" s="135"/>
      <c r="B142" s="135"/>
      <c r="C142" s="135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</row>
    <row r="143">
      <c r="A143" s="135"/>
      <c r="B143" s="135"/>
      <c r="C143" s="135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</row>
    <row r="144">
      <c r="A144" s="135"/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</row>
    <row r="145">
      <c r="A145" s="135"/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</row>
    <row r="146">
      <c r="A146" s="135"/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</row>
    <row r="147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</row>
    <row r="148">
      <c r="A148" s="135"/>
      <c r="B148" s="135"/>
      <c r="C148" s="135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</row>
    <row r="149">
      <c r="A149" s="135"/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</row>
    <row r="150">
      <c r="A150" s="135"/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</row>
    <row r="151">
      <c r="A151" s="135"/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</row>
    <row r="152">
      <c r="A152" s="135"/>
      <c r="B152" s="135"/>
      <c r="C152" s="135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</row>
    <row r="153">
      <c r="A153" s="135"/>
      <c r="B153" s="135"/>
      <c r="C153" s="135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</row>
    <row r="154">
      <c r="A154" s="135"/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</row>
    <row r="155">
      <c r="A155" s="135"/>
      <c r="B155" s="135"/>
      <c r="C155" s="135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</row>
    <row r="156">
      <c r="A156" s="135"/>
      <c r="B156" s="135"/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</row>
    <row r="157">
      <c r="A157" s="135"/>
      <c r="B157" s="135"/>
      <c r="C157" s="135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</row>
    <row r="158">
      <c r="A158" s="135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</row>
    <row r="159">
      <c r="A159" s="135"/>
      <c r="B159" s="135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</row>
    <row r="160">
      <c r="A160" s="135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</row>
    <row r="161">
      <c r="A161" s="135"/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</row>
    <row r="162">
      <c r="A162" s="135"/>
      <c r="B162" s="135"/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</row>
    <row r="163">
      <c r="A163" s="135"/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</row>
    <row r="164">
      <c r="A164" s="135"/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</row>
    <row r="165">
      <c r="A165" s="135"/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</row>
    <row r="166">
      <c r="A166" s="135"/>
      <c r="B166" s="135"/>
      <c r="C166" s="135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</row>
    <row r="167">
      <c r="A167" s="135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</row>
    <row r="168">
      <c r="A168" s="135"/>
      <c r="B168" s="135"/>
      <c r="C168" s="135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</row>
    <row r="169">
      <c r="A169" s="135"/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</row>
    <row r="170">
      <c r="A170" s="135"/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</row>
    <row r="171">
      <c r="A171" s="135"/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</row>
    <row r="172">
      <c r="A172" s="135"/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</row>
    <row r="173">
      <c r="A173" s="135"/>
      <c r="B173" s="135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</row>
    <row r="174">
      <c r="A174" s="135"/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</row>
    <row r="175">
      <c r="A175" s="135"/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</row>
    <row r="176">
      <c r="A176" s="135"/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</row>
    <row r="177">
      <c r="A177" s="135"/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</row>
    <row r="178">
      <c r="A178" s="135"/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</row>
    <row r="179">
      <c r="A179" s="135"/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</row>
    <row r="180">
      <c r="A180" s="135"/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</row>
    <row r="181">
      <c r="A181" s="135"/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</row>
    <row r="182">
      <c r="A182" s="135"/>
      <c r="B182" s="135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</row>
    <row r="183">
      <c r="A183" s="135"/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</row>
    <row r="184">
      <c r="A184" s="135"/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</row>
    <row r="185">
      <c r="A185" s="135"/>
      <c r="B185" s="135"/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</row>
    <row r="186">
      <c r="A186" s="135"/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</row>
    <row r="187">
      <c r="A187" s="135"/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</row>
    <row r="188">
      <c r="A188" s="135"/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</row>
    <row r="189">
      <c r="A189" s="135"/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</row>
    <row r="190">
      <c r="A190" s="135"/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</row>
    <row r="191">
      <c r="A191" s="135"/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</row>
    <row r="192">
      <c r="A192" s="135"/>
      <c r="B192" s="135"/>
      <c r="C192" s="135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</row>
    <row r="193">
      <c r="A193" s="135"/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</row>
    <row r="194">
      <c r="A194" s="135"/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</row>
    <row r="195">
      <c r="A195" s="135"/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</row>
    <row r="196">
      <c r="A196" s="135"/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</row>
    <row r="197">
      <c r="A197" s="135"/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</row>
    <row r="198">
      <c r="A198" s="135"/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</row>
    <row r="199">
      <c r="A199" s="135"/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</row>
    <row r="200">
      <c r="A200" s="135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</row>
    <row r="201">
      <c r="A201" s="135"/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</row>
    <row r="202">
      <c r="A202" s="135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</row>
    <row r="203">
      <c r="A203" s="135"/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</row>
    <row r="204">
      <c r="A204" s="135"/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</row>
    <row r="205">
      <c r="A205" s="135"/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</row>
    <row r="206">
      <c r="A206" s="135"/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</row>
    <row r="207">
      <c r="A207" s="135"/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</row>
    <row r="208">
      <c r="A208" s="135"/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</row>
    <row r="209">
      <c r="A209" s="135"/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</row>
    <row r="210">
      <c r="A210" s="135"/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</row>
    <row r="211">
      <c r="A211" s="135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</row>
    <row r="212">
      <c r="A212" s="135"/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</row>
    <row r="213">
      <c r="A213" s="135"/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</row>
    <row r="214">
      <c r="A214" s="135"/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</row>
    <row r="215">
      <c r="A215" s="135"/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</row>
    <row r="216">
      <c r="A216" s="135"/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</row>
    <row r="217">
      <c r="A217" s="135"/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</row>
    <row r="218">
      <c r="A218" s="135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</row>
    <row r="219">
      <c r="A219" s="135"/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</row>
    <row r="220">
      <c r="A220" s="135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</row>
    <row r="221">
      <c r="A221" s="135"/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</row>
    <row r="222">
      <c r="A222" s="135"/>
      <c r="B222" s="135"/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</row>
    <row r="223">
      <c r="A223" s="135"/>
      <c r="B223" s="135"/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</row>
    <row r="224">
      <c r="A224" s="135"/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</row>
    <row r="225">
      <c r="A225" s="135"/>
      <c r="B225" s="135"/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</row>
    <row r="226">
      <c r="A226" s="135"/>
      <c r="B226" s="135"/>
      <c r="C226" s="135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</row>
    <row r="227">
      <c r="A227" s="135"/>
      <c r="B227" s="135"/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</row>
    <row r="228">
      <c r="A228" s="135"/>
      <c r="B228" s="135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</row>
    <row r="229">
      <c r="A229" s="135"/>
      <c r="B229" s="135"/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</row>
    <row r="230">
      <c r="A230" s="135"/>
      <c r="B230" s="135"/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</row>
    <row r="231">
      <c r="A231" s="135"/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</row>
    <row r="232">
      <c r="A232" s="135"/>
      <c r="B232" s="135"/>
      <c r="C232" s="135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</row>
    <row r="233">
      <c r="A233" s="135"/>
      <c r="B233" s="135"/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</row>
    <row r="234">
      <c r="A234" s="135"/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</row>
    <row r="235">
      <c r="A235" s="135"/>
      <c r="B235" s="135"/>
      <c r="C235" s="135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</row>
    <row r="236">
      <c r="A236" s="135"/>
      <c r="B236" s="135"/>
      <c r="C236" s="135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</row>
    <row r="237">
      <c r="A237" s="135"/>
      <c r="B237" s="135"/>
      <c r="C237" s="135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</row>
    <row r="238">
      <c r="A238" s="135"/>
      <c r="B238" s="135"/>
      <c r="C238" s="135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</row>
    <row r="239">
      <c r="A239" s="135"/>
      <c r="B239" s="135"/>
      <c r="C239" s="135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</row>
    <row r="240">
      <c r="A240" s="135"/>
      <c r="B240" s="135"/>
      <c r="C240" s="135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</row>
    <row r="241">
      <c r="A241" s="135"/>
      <c r="B241" s="135"/>
      <c r="C241" s="135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</row>
    <row r="242">
      <c r="A242" s="135"/>
      <c r="B242" s="135"/>
      <c r="C242" s="135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</row>
    <row r="243">
      <c r="A243" s="135"/>
      <c r="B243" s="135"/>
      <c r="C243" s="135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</row>
    <row r="244">
      <c r="A244" s="135"/>
      <c r="B244" s="135"/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</row>
    <row r="245">
      <c r="A245" s="135"/>
      <c r="B245" s="135"/>
      <c r="C245" s="135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</row>
    <row r="246">
      <c r="A246" s="135"/>
      <c r="B246" s="135"/>
      <c r="C246" s="135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</row>
    <row r="247">
      <c r="A247" s="135"/>
      <c r="B247" s="135"/>
      <c r="C247" s="135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</row>
    <row r="248">
      <c r="A248" s="135"/>
      <c r="B248" s="135"/>
      <c r="C248" s="135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</row>
    <row r="249">
      <c r="A249" s="135"/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</row>
    <row r="250">
      <c r="A250" s="135"/>
      <c r="B250" s="135"/>
      <c r="C250" s="135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</row>
    <row r="251">
      <c r="A251" s="135"/>
      <c r="B251" s="135"/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</row>
    <row r="252">
      <c r="A252" s="135"/>
      <c r="B252" s="135"/>
      <c r="C252" s="135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</row>
    <row r="253">
      <c r="A253" s="135"/>
      <c r="B253" s="135"/>
      <c r="C253" s="135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</row>
    <row r="254">
      <c r="A254" s="135"/>
      <c r="B254" s="135"/>
      <c r="C254" s="135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</row>
    <row r="255">
      <c r="A255" s="135"/>
      <c r="B255" s="135"/>
      <c r="C255" s="135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</row>
    <row r="256">
      <c r="A256" s="135"/>
      <c r="B256" s="135"/>
      <c r="C256" s="135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</row>
    <row r="257">
      <c r="A257" s="135"/>
      <c r="B257" s="135"/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</row>
    <row r="258">
      <c r="A258" s="135"/>
      <c r="B258" s="135"/>
      <c r="C258" s="135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</row>
    <row r="259">
      <c r="A259" s="135"/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</row>
    <row r="260">
      <c r="A260" s="135"/>
      <c r="B260" s="135"/>
      <c r="C260" s="135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</row>
    <row r="261">
      <c r="A261" s="135"/>
      <c r="B261" s="135"/>
      <c r="C261" s="135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</row>
    <row r="262">
      <c r="A262" s="135"/>
      <c r="B262" s="135"/>
      <c r="C262" s="135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</row>
    <row r="263">
      <c r="A263" s="135"/>
      <c r="B263" s="135"/>
      <c r="C263" s="135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</row>
    <row r="264">
      <c r="A264" s="135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</row>
    <row r="265">
      <c r="A265" s="135"/>
      <c r="B265" s="135"/>
      <c r="C265" s="135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</row>
    <row r="266">
      <c r="A266" s="135"/>
      <c r="B266" s="135"/>
      <c r="C266" s="135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</row>
    <row r="267">
      <c r="A267" s="135"/>
      <c r="B267" s="135"/>
      <c r="C267" s="135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</row>
    <row r="268">
      <c r="A268" s="135"/>
      <c r="B268" s="135"/>
      <c r="C268" s="135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</row>
    <row r="269">
      <c r="A269" s="135"/>
      <c r="B269" s="135"/>
      <c r="C269" s="135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</row>
    <row r="270">
      <c r="A270" s="135"/>
      <c r="B270" s="135"/>
      <c r="C270" s="135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</row>
    <row r="271">
      <c r="A271" s="135"/>
      <c r="B271" s="135"/>
      <c r="C271" s="135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</row>
    <row r="272">
      <c r="A272" s="135"/>
      <c r="B272" s="135"/>
      <c r="C272" s="135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</row>
    <row r="273">
      <c r="A273" s="135"/>
      <c r="B273" s="135"/>
      <c r="C273" s="135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</row>
    <row r="274">
      <c r="A274" s="135"/>
      <c r="B274" s="135"/>
      <c r="C274" s="135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</row>
    <row r="275">
      <c r="A275" s="135"/>
      <c r="B275" s="135"/>
      <c r="C275" s="135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</row>
    <row r="276">
      <c r="A276" s="135"/>
      <c r="B276" s="135"/>
      <c r="C276" s="135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</row>
    <row r="277">
      <c r="A277" s="135"/>
      <c r="B277" s="135"/>
      <c r="C277" s="135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</row>
    <row r="278">
      <c r="A278" s="135"/>
      <c r="B278" s="135"/>
      <c r="C278" s="135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</row>
    <row r="279">
      <c r="A279" s="135"/>
      <c r="B279" s="135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</row>
    <row r="280">
      <c r="A280" s="135"/>
      <c r="B280" s="135"/>
      <c r="C280" s="135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</row>
    <row r="281">
      <c r="A281" s="135"/>
      <c r="B281" s="135"/>
      <c r="C281" s="135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</row>
    <row r="282">
      <c r="A282" s="135"/>
      <c r="B282" s="135"/>
      <c r="C282" s="135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</row>
    <row r="283">
      <c r="A283" s="135"/>
      <c r="B283" s="135"/>
      <c r="C283" s="135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</row>
    <row r="284">
      <c r="A284" s="135"/>
      <c r="B284" s="135"/>
      <c r="C284" s="135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</row>
    <row r="285">
      <c r="A285" s="135"/>
      <c r="B285" s="135"/>
      <c r="C285" s="135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</row>
    <row r="286">
      <c r="A286" s="135"/>
      <c r="B286" s="135"/>
      <c r="C286" s="135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</row>
    <row r="287">
      <c r="A287" s="135"/>
      <c r="B287" s="135"/>
      <c r="C287" s="135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</row>
    <row r="288">
      <c r="A288" s="135"/>
      <c r="B288" s="135"/>
      <c r="C288" s="135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</row>
    <row r="289">
      <c r="A289" s="135"/>
      <c r="B289" s="135"/>
      <c r="C289" s="135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</row>
    <row r="290">
      <c r="A290" s="135"/>
      <c r="B290" s="135"/>
      <c r="C290" s="135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</row>
    <row r="291">
      <c r="A291" s="135"/>
      <c r="B291" s="135"/>
      <c r="C291" s="135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</row>
    <row r="292">
      <c r="A292" s="135"/>
      <c r="B292" s="135"/>
      <c r="C292" s="135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</row>
    <row r="293">
      <c r="A293" s="135"/>
      <c r="B293" s="135"/>
      <c r="C293" s="135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</row>
    <row r="294">
      <c r="A294" s="135"/>
      <c r="B294" s="135"/>
      <c r="C294" s="135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</row>
    <row r="295">
      <c r="A295" s="135"/>
      <c r="B295" s="135"/>
      <c r="C295" s="135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</row>
    <row r="296">
      <c r="A296" s="135"/>
      <c r="B296" s="135"/>
      <c r="C296" s="135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</row>
    <row r="297">
      <c r="A297" s="135"/>
      <c r="B297" s="135"/>
      <c r="C297" s="135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</row>
    <row r="298">
      <c r="A298" s="135"/>
      <c r="B298" s="135"/>
      <c r="C298" s="135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</row>
    <row r="299">
      <c r="A299" s="135"/>
      <c r="B299" s="135"/>
      <c r="C299" s="135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</row>
    <row r="300">
      <c r="A300" s="135"/>
      <c r="B300" s="135"/>
      <c r="C300" s="135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</row>
    <row r="301">
      <c r="A301" s="135"/>
      <c r="B301" s="135"/>
      <c r="C301" s="135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</row>
    <row r="302">
      <c r="A302" s="135"/>
      <c r="B302" s="135"/>
      <c r="C302" s="135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</row>
    <row r="303">
      <c r="A303" s="135"/>
      <c r="B303" s="135"/>
      <c r="C303" s="135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</row>
    <row r="304">
      <c r="A304" s="135"/>
      <c r="B304" s="135"/>
      <c r="C304" s="135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</row>
    <row r="305">
      <c r="A305" s="135"/>
      <c r="B305" s="135"/>
      <c r="C305" s="135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</row>
    <row r="306">
      <c r="A306" s="135"/>
      <c r="B306" s="135"/>
      <c r="C306" s="135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</row>
    <row r="307">
      <c r="A307" s="135"/>
      <c r="B307" s="135"/>
      <c r="C307" s="135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</row>
    <row r="308">
      <c r="A308" s="135"/>
      <c r="B308" s="135"/>
      <c r="C308" s="135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</row>
    <row r="309">
      <c r="A309" s="135"/>
      <c r="B309" s="135"/>
      <c r="C309" s="135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</row>
    <row r="310">
      <c r="A310" s="135"/>
      <c r="B310" s="135"/>
      <c r="C310" s="135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</row>
    <row r="311">
      <c r="A311" s="135"/>
      <c r="B311" s="135"/>
      <c r="C311" s="135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</row>
    <row r="312">
      <c r="A312" s="135"/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</row>
    <row r="313">
      <c r="A313" s="135"/>
      <c r="B313" s="135"/>
      <c r="C313" s="135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</row>
    <row r="314">
      <c r="A314" s="135"/>
      <c r="B314" s="135"/>
      <c r="C314" s="135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</row>
    <row r="315">
      <c r="A315" s="135"/>
      <c r="B315" s="135"/>
      <c r="C315" s="135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</row>
    <row r="316">
      <c r="A316" s="135"/>
      <c r="B316" s="135"/>
      <c r="C316" s="135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</row>
    <row r="317">
      <c r="A317" s="135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</row>
    <row r="318">
      <c r="A318" s="135"/>
      <c r="B318" s="135"/>
      <c r="C318" s="135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</row>
    <row r="319">
      <c r="A319" s="135"/>
      <c r="B319" s="135"/>
      <c r="C319" s="135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</row>
    <row r="320">
      <c r="A320" s="135"/>
      <c r="B320" s="135"/>
      <c r="C320" s="135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</row>
    <row r="321">
      <c r="A321" s="135"/>
      <c r="B321" s="135"/>
      <c r="C321" s="135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</row>
    <row r="322">
      <c r="A322" s="135"/>
      <c r="B322" s="135"/>
      <c r="C322" s="135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</row>
    <row r="323">
      <c r="A323" s="135"/>
      <c r="B323" s="135"/>
      <c r="C323" s="135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</row>
    <row r="324">
      <c r="A324" s="135"/>
      <c r="B324" s="135"/>
      <c r="C324" s="135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</row>
    <row r="325">
      <c r="A325" s="135"/>
      <c r="B325" s="135"/>
      <c r="C325" s="135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</row>
    <row r="326">
      <c r="A326" s="135"/>
      <c r="B326" s="135"/>
      <c r="C326" s="135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</row>
    <row r="327">
      <c r="A327" s="135"/>
      <c r="B327" s="135"/>
      <c r="C327" s="135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</row>
    <row r="328">
      <c r="A328" s="135"/>
      <c r="B328" s="135"/>
      <c r="C328" s="135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</row>
    <row r="329">
      <c r="A329" s="135"/>
      <c r="B329" s="135"/>
      <c r="C329" s="135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</row>
    <row r="330">
      <c r="A330" s="135"/>
      <c r="B330" s="135"/>
      <c r="C330" s="135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</row>
    <row r="331">
      <c r="A331" s="135"/>
      <c r="B331" s="135"/>
      <c r="C331" s="135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</row>
    <row r="332">
      <c r="A332" s="135"/>
      <c r="B332" s="135"/>
      <c r="C332" s="135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</row>
    <row r="333">
      <c r="A333" s="135"/>
      <c r="B333" s="135"/>
      <c r="C333" s="135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</row>
    <row r="334">
      <c r="A334" s="135"/>
      <c r="B334" s="135"/>
      <c r="C334" s="135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</row>
    <row r="335">
      <c r="A335" s="135"/>
      <c r="B335" s="135"/>
      <c r="C335" s="135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</row>
    <row r="336">
      <c r="A336" s="135"/>
      <c r="B336" s="135"/>
      <c r="C336" s="135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</row>
    <row r="337">
      <c r="A337" s="135"/>
      <c r="B337" s="135"/>
      <c r="C337" s="135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</row>
    <row r="338">
      <c r="A338" s="135"/>
      <c r="B338" s="135"/>
      <c r="C338" s="135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</row>
    <row r="339">
      <c r="A339" s="135"/>
      <c r="B339" s="135"/>
      <c r="C339" s="135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</row>
    <row r="340">
      <c r="A340" s="135"/>
      <c r="B340" s="135"/>
      <c r="C340" s="135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</row>
    <row r="341">
      <c r="A341" s="135"/>
      <c r="B341" s="135"/>
      <c r="C341" s="135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</row>
    <row r="342">
      <c r="A342" s="135"/>
      <c r="B342" s="135"/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</row>
    <row r="343">
      <c r="A343" s="135"/>
      <c r="B343" s="135"/>
      <c r="C343" s="135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</row>
    <row r="344">
      <c r="A344" s="135"/>
      <c r="B344" s="135"/>
      <c r="C344" s="135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</row>
    <row r="345">
      <c r="A345" s="135"/>
      <c r="B345" s="135"/>
      <c r="C345" s="135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</row>
    <row r="346">
      <c r="A346" s="135"/>
      <c r="B346" s="135"/>
      <c r="C346" s="135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</row>
    <row r="347">
      <c r="A347" s="135"/>
      <c r="B347" s="135"/>
      <c r="C347" s="135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</row>
    <row r="348">
      <c r="A348" s="135"/>
      <c r="B348" s="135"/>
      <c r="C348" s="135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</row>
    <row r="349">
      <c r="A349" s="135"/>
      <c r="B349" s="135"/>
      <c r="C349" s="135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</row>
    <row r="350">
      <c r="A350" s="135"/>
      <c r="B350" s="135"/>
      <c r="C350" s="135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</row>
    <row r="351">
      <c r="A351" s="135"/>
      <c r="B351" s="135"/>
      <c r="C351" s="135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</row>
    <row r="352">
      <c r="A352" s="135"/>
      <c r="B352" s="135"/>
      <c r="C352" s="135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  <c r="W352" s="135"/>
      <c r="X352" s="135"/>
    </row>
    <row r="353">
      <c r="A353" s="135"/>
      <c r="B353" s="135"/>
      <c r="C353" s="135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</row>
    <row r="354">
      <c r="A354" s="135"/>
      <c r="B354" s="135"/>
      <c r="C354" s="135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</row>
    <row r="355">
      <c r="A355" s="135"/>
      <c r="B355" s="135"/>
      <c r="C355" s="135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</row>
    <row r="356">
      <c r="A356" s="135"/>
      <c r="B356" s="135"/>
      <c r="C356" s="135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</row>
    <row r="357">
      <c r="A357" s="135"/>
      <c r="B357" s="135"/>
      <c r="C357" s="135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</row>
    <row r="358">
      <c r="A358" s="135"/>
      <c r="B358" s="135"/>
      <c r="C358" s="135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</row>
    <row r="359">
      <c r="A359" s="135"/>
      <c r="B359" s="135"/>
      <c r="C359" s="135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</row>
    <row r="360">
      <c r="A360" s="135"/>
      <c r="B360" s="135"/>
      <c r="C360" s="135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</row>
    <row r="361">
      <c r="A361" s="135"/>
      <c r="B361" s="135"/>
      <c r="C361" s="13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</row>
    <row r="362">
      <c r="A362" s="135"/>
      <c r="B362" s="135"/>
      <c r="C362" s="135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</row>
    <row r="363">
      <c r="A363" s="135"/>
      <c r="B363" s="135"/>
      <c r="C363" s="135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</row>
    <row r="364">
      <c r="A364" s="135"/>
      <c r="B364" s="135"/>
      <c r="C364" s="135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</row>
    <row r="365">
      <c r="A365" s="135"/>
      <c r="B365" s="135"/>
      <c r="C365" s="135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</row>
    <row r="366">
      <c r="A366" s="135"/>
      <c r="B366" s="135"/>
      <c r="C366" s="135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</row>
    <row r="367">
      <c r="A367" s="135"/>
      <c r="B367" s="135"/>
      <c r="C367" s="135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</row>
    <row r="368">
      <c r="A368" s="135"/>
      <c r="B368" s="135"/>
      <c r="C368" s="135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</row>
    <row r="369">
      <c r="A369" s="135"/>
      <c r="B369" s="135"/>
      <c r="C369" s="135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</row>
    <row r="370">
      <c r="A370" s="135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</row>
    <row r="371">
      <c r="A371" s="135"/>
      <c r="B371" s="135"/>
      <c r="C371" s="135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</row>
    <row r="372">
      <c r="A372" s="135"/>
      <c r="B372" s="135"/>
      <c r="C372" s="135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</row>
    <row r="373">
      <c r="A373" s="135"/>
      <c r="B373" s="135"/>
      <c r="C373" s="135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</row>
    <row r="374">
      <c r="A374" s="135"/>
      <c r="B374" s="135"/>
      <c r="C374" s="135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</row>
    <row r="375">
      <c r="A375" s="135"/>
      <c r="B375" s="135"/>
      <c r="C375" s="135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</row>
    <row r="376">
      <c r="A376" s="135"/>
      <c r="B376" s="135"/>
      <c r="C376" s="135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</row>
    <row r="377">
      <c r="A377" s="135"/>
      <c r="B377" s="135"/>
      <c r="C377" s="135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</row>
    <row r="378">
      <c r="A378" s="135"/>
      <c r="B378" s="135"/>
      <c r="C378" s="135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</row>
    <row r="379">
      <c r="A379" s="135"/>
      <c r="B379" s="135"/>
      <c r="C379" s="135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  <c r="W379" s="135"/>
      <c r="X379" s="135"/>
    </row>
    <row r="380">
      <c r="A380" s="135"/>
      <c r="B380" s="135"/>
      <c r="C380" s="135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</row>
    <row r="381">
      <c r="A381" s="135"/>
      <c r="B381" s="135"/>
      <c r="C381" s="135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</row>
    <row r="382">
      <c r="A382" s="135"/>
      <c r="B382" s="135"/>
      <c r="C382" s="135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</row>
    <row r="383">
      <c r="A383" s="135"/>
      <c r="B383" s="135"/>
      <c r="C383" s="135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</row>
    <row r="384">
      <c r="A384" s="135"/>
      <c r="B384" s="135"/>
      <c r="C384" s="135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</row>
    <row r="385">
      <c r="A385" s="135"/>
      <c r="B385" s="135"/>
      <c r="C385" s="135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</row>
    <row r="386">
      <c r="A386" s="135"/>
      <c r="B386" s="135"/>
      <c r="C386" s="135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</row>
    <row r="387">
      <c r="A387" s="135"/>
      <c r="B387" s="135"/>
      <c r="C387" s="135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</row>
    <row r="388">
      <c r="A388" s="135"/>
      <c r="B388" s="135"/>
      <c r="C388" s="135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</row>
    <row r="389">
      <c r="A389" s="135"/>
      <c r="B389" s="135"/>
      <c r="C389" s="135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</row>
    <row r="390">
      <c r="A390" s="135"/>
      <c r="B390" s="135"/>
      <c r="C390" s="135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</row>
    <row r="391">
      <c r="A391" s="135"/>
      <c r="B391" s="135"/>
      <c r="C391" s="135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</row>
    <row r="392">
      <c r="A392" s="135"/>
      <c r="B392" s="135"/>
      <c r="C392" s="135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</row>
    <row r="393">
      <c r="A393" s="135"/>
      <c r="B393" s="135"/>
      <c r="C393" s="135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</row>
    <row r="394">
      <c r="A394" s="135"/>
      <c r="B394" s="135"/>
      <c r="C394" s="135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</row>
    <row r="395">
      <c r="A395" s="135"/>
      <c r="B395" s="135"/>
      <c r="C395" s="135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</row>
    <row r="396">
      <c r="A396" s="135"/>
      <c r="B396" s="135"/>
      <c r="C396" s="135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</row>
    <row r="397">
      <c r="A397" s="135"/>
      <c r="B397" s="135"/>
      <c r="C397" s="135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</row>
    <row r="398">
      <c r="A398" s="135"/>
      <c r="B398" s="135"/>
      <c r="C398" s="135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</row>
    <row r="399">
      <c r="A399" s="135"/>
      <c r="B399" s="135"/>
      <c r="C399" s="135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  <c r="W399" s="135"/>
      <c r="X399" s="135"/>
    </row>
    <row r="400">
      <c r="A400" s="135"/>
      <c r="B400" s="135"/>
      <c r="C400" s="135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  <c r="W400" s="135"/>
      <c r="X400" s="135"/>
    </row>
    <row r="401">
      <c r="A401" s="135"/>
      <c r="B401" s="135"/>
      <c r="C401" s="135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</row>
    <row r="402">
      <c r="A402" s="135"/>
      <c r="B402" s="135"/>
      <c r="C402" s="135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</row>
    <row r="403">
      <c r="A403" s="135"/>
      <c r="B403" s="135"/>
      <c r="C403" s="135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</row>
    <row r="404">
      <c r="A404" s="135"/>
      <c r="B404" s="135"/>
      <c r="C404" s="135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</row>
    <row r="405">
      <c r="A405" s="135"/>
      <c r="B405" s="135"/>
      <c r="C405" s="135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</row>
    <row r="406">
      <c r="A406" s="135"/>
      <c r="B406" s="135"/>
      <c r="C406" s="135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  <c r="X406" s="135"/>
    </row>
    <row r="407">
      <c r="A407" s="135"/>
      <c r="B407" s="135"/>
      <c r="C407" s="135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</row>
    <row r="408">
      <c r="A408" s="135"/>
      <c r="B408" s="135"/>
      <c r="C408" s="135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</row>
    <row r="409">
      <c r="A409" s="135"/>
      <c r="B409" s="135"/>
      <c r="C409" s="135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  <c r="W409" s="135"/>
      <c r="X409" s="135"/>
    </row>
    <row r="410">
      <c r="A410" s="135"/>
      <c r="B410" s="135"/>
      <c r="C410" s="135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  <c r="W410" s="135"/>
      <c r="X410" s="135"/>
    </row>
    <row r="411">
      <c r="A411" s="135"/>
      <c r="B411" s="135"/>
      <c r="C411" s="135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  <c r="W411" s="135"/>
      <c r="X411" s="135"/>
    </row>
    <row r="412">
      <c r="A412" s="135"/>
      <c r="B412" s="135"/>
      <c r="C412" s="135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  <c r="W412" s="135"/>
      <c r="X412" s="135"/>
    </row>
    <row r="413">
      <c r="A413" s="135"/>
      <c r="B413" s="135"/>
      <c r="C413" s="135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  <c r="W413" s="135"/>
      <c r="X413" s="135"/>
    </row>
    <row r="414">
      <c r="A414" s="135"/>
      <c r="B414" s="135"/>
      <c r="C414" s="135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  <c r="W414" s="135"/>
      <c r="X414" s="135"/>
    </row>
    <row r="415">
      <c r="A415" s="135"/>
      <c r="B415" s="135"/>
      <c r="C415" s="135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  <c r="W415" s="135"/>
      <c r="X415" s="135"/>
    </row>
    <row r="416">
      <c r="A416" s="135"/>
      <c r="B416" s="135"/>
      <c r="C416" s="135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  <c r="X416" s="135"/>
    </row>
    <row r="417">
      <c r="A417" s="135"/>
      <c r="B417" s="135"/>
      <c r="C417" s="135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  <c r="W417" s="135"/>
      <c r="X417" s="135"/>
    </row>
    <row r="418">
      <c r="A418" s="135"/>
      <c r="B418" s="135"/>
      <c r="C418" s="135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</row>
    <row r="419">
      <c r="A419" s="135"/>
      <c r="B419" s="135"/>
      <c r="C419" s="135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</row>
    <row r="420">
      <c r="A420" s="135"/>
      <c r="B420" s="135"/>
      <c r="C420" s="135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</row>
    <row r="421">
      <c r="A421" s="135"/>
      <c r="B421" s="135"/>
      <c r="C421" s="135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</row>
    <row r="422">
      <c r="A422" s="135"/>
      <c r="B422" s="135"/>
      <c r="C422" s="135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</row>
    <row r="423">
      <c r="A423" s="135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</row>
    <row r="424">
      <c r="A424" s="135"/>
      <c r="B424" s="135"/>
      <c r="C424" s="135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</row>
    <row r="425">
      <c r="A425" s="135"/>
      <c r="B425" s="135"/>
      <c r="C425" s="135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</row>
    <row r="426">
      <c r="A426" s="135"/>
      <c r="B426" s="135"/>
      <c r="C426" s="135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  <c r="X426" s="135"/>
    </row>
    <row r="427">
      <c r="A427" s="135"/>
      <c r="B427" s="135"/>
      <c r="C427" s="135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  <c r="W427" s="135"/>
      <c r="X427" s="135"/>
    </row>
    <row r="428">
      <c r="A428" s="135"/>
      <c r="B428" s="135"/>
      <c r="C428" s="135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</row>
    <row r="429">
      <c r="A429" s="135"/>
      <c r="B429" s="135"/>
      <c r="C429" s="135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  <c r="W429" s="135"/>
      <c r="X429" s="135"/>
    </row>
    <row r="430">
      <c r="A430" s="135"/>
      <c r="B430" s="135"/>
      <c r="C430" s="135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</row>
    <row r="431">
      <c r="A431" s="135"/>
      <c r="B431" s="135"/>
      <c r="C431" s="135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  <c r="W431" s="135"/>
      <c r="X431" s="135"/>
    </row>
    <row r="432">
      <c r="A432" s="135"/>
      <c r="B432" s="135"/>
      <c r="C432" s="135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  <c r="W432" s="135"/>
      <c r="X432" s="135"/>
    </row>
    <row r="433">
      <c r="A433" s="135"/>
      <c r="B433" s="135"/>
      <c r="C433" s="135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  <c r="W433" s="135"/>
      <c r="X433" s="135"/>
    </row>
    <row r="434">
      <c r="A434" s="135"/>
      <c r="B434" s="135"/>
      <c r="C434" s="135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  <c r="W434" s="135"/>
      <c r="X434" s="135"/>
    </row>
    <row r="435">
      <c r="A435" s="135"/>
      <c r="B435" s="135"/>
      <c r="C435" s="135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</row>
    <row r="436">
      <c r="A436" s="135"/>
      <c r="B436" s="135"/>
      <c r="C436" s="135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</row>
    <row r="437">
      <c r="A437" s="135"/>
      <c r="B437" s="135"/>
      <c r="C437" s="135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</row>
    <row r="438">
      <c r="A438" s="135"/>
      <c r="B438" s="135"/>
      <c r="C438" s="135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</row>
    <row r="439">
      <c r="A439" s="135"/>
      <c r="B439" s="135"/>
      <c r="C439" s="135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</row>
    <row r="440">
      <c r="A440" s="135"/>
      <c r="B440" s="135"/>
      <c r="C440" s="135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  <c r="W440" s="135"/>
      <c r="X440" s="135"/>
    </row>
    <row r="441">
      <c r="A441" s="135"/>
      <c r="B441" s="135"/>
      <c r="C441" s="135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  <c r="W441" s="135"/>
      <c r="X441" s="135"/>
    </row>
    <row r="442">
      <c r="A442" s="135"/>
      <c r="B442" s="135"/>
      <c r="C442" s="135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</row>
    <row r="443">
      <c r="A443" s="135"/>
      <c r="B443" s="135"/>
      <c r="C443" s="135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</row>
    <row r="444">
      <c r="A444" s="135"/>
      <c r="B444" s="135"/>
      <c r="C444" s="135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</row>
    <row r="445">
      <c r="A445" s="135"/>
      <c r="B445" s="135"/>
      <c r="C445" s="135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</row>
    <row r="446">
      <c r="A446" s="135"/>
      <c r="B446" s="135"/>
      <c r="C446" s="135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</row>
    <row r="447">
      <c r="A447" s="135"/>
      <c r="B447" s="135"/>
      <c r="C447" s="135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</row>
    <row r="448">
      <c r="A448" s="135"/>
      <c r="B448" s="135"/>
      <c r="C448" s="135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  <c r="W448" s="135"/>
      <c r="X448" s="135"/>
    </row>
    <row r="449">
      <c r="A449" s="135"/>
      <c r="B449" s="135"/>
      <c r="C449" s="135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  <c r="W449" s="135"/>
      <c r="X449" s="135"/>
    </row>
    <row r="450">
      <c r="A450" s="135"/>
      <c r="B450" s="135"/>
      <c r="C450" s="135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  <c r="W450" s="135"/>
      <c r="X450" s="135"/>
    </row>
    <row r="451">
      <c r="A451" s="135"/>
      <c r="B451" s="135"/>
      <c r="C451" s="135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</row>
    <row r="452">
      <c r="A452" s="135"/>
      <c r="B452" s="135"/>
      <c r="C452" s="135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</row>
    <row r="453">
      <c r="A453" s="135"/>
      <c r="B453" s="135"/>
      <c r="C453" s="135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  <c r="W453" s="135"/>
      <c r="X453" s="135"/>
    </row>
    <row r="454">
      <c r="A454" s="135"/>
      <c r="B454" s="135"/>
      <c r="C454" s="135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  <c r="W454" s="135"/>
      <c r="X454" s="135"/>
    </row>
    <row r="455">
      <c r="A455" s="135"/>
      <c r="B455" s="135"/>
      <c r="C455" s="135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  <c r="W455" s="135"/>
      <c r="X455" s="135"/>
    </row>
    <row r="456">
      <c r="A456" s="135"/>
      <c r="B456" s="135"/>
      <c r="C456" s="135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  <c r="X456" s="135"/>
    </row>
    <row r="457">
      <c r="A457" s="135"/>
      <c r="B457" s="135"/>
      <c r="C457" s="135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  <c r="V457" s="135"/>
      <c r="W457" s="135"/>
      <c r="X457" s="135"/>
    </row>
    <row r="458">
      <c r="A458" s="135"/>
      <c r="B458" s="135"/>
      <c r="C458" s="135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  <c r="W458" s="135"/>
      <c r="X458" s="135"/>
    </row>
    <row r="459">
      <c r="A459" s="135"/>
      <c r="B459" s="135"/>
      <c r="C459" s="135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  <c r="W459" s="135"/>
      <c r="X459" s="135"/>
    </row>
    <row r="460">
      <c r="A460" s="135"/>
      <c r="B460" s="135"/>
      <c r="C460" s="135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</row>
    <row r="461">
      <c r="A461" s="135"/>
      <c r="B461" s="135"/>
      <c r="C461" s="135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  <c r="W461" s="135"/>
      <c r="X461" s="135"/>
    </row>
    <row r="462">
      <c r="A462" s="135"/>
      <c r="B462" s="135"/>
      <c r="C462" s="135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  <c r="W462" s="135"/>
      <c r="X462" s="135"/>
    </row>
    <row r="463">
      <c r="A463" s="135"/>
      <c r="B463" s="135"/>
      <c r="C463" s="135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  <c r="W463" s="135"/>
      <c r="X463" s="135"/>
    </row>
    <row r="464">
      <c r="A464" s="135"/>
      <c r="B464" s="135"/>
      <c r="C464" s="135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  <c r="W464" s="135"/>
      <c r="X464" s="135"/>
    </row>
    <row r="465">
      <c r="A465" s="135"/>
      <c r="B465" s="135"/>
      <c r="C465" s="135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</row>
    <row r="466">
      <c r="A466" s="135"/>
      <c r="B466" s="135"/>
      <c r="C466" s="135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</row>
    <row r="467">
      <c r="A467" s="135"/>
      <c r="B467" s="135"/>
      <c r="C467" s="135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</row>
    <row r="468">
      <c r="A468" s="135"/>
      <c r="B468" s="135"/>
      <c r="C468" s="135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</row>
    <row r="469">
      <c r="A469" s="135"/>
      <c r="B469" s="135"/>
      <c r="C469" s="135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</row>
    <row r="470">
      <c r="A470" s="135"/>
      <c r="B470" s="135"/>
      <c r="C470" s="135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</row>
    <row r="471">
      <c r="A471" s="135"/>
      <c r="B471" s="135"/>
      <c r="C471" s="135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  <c r="W471" s="135"/>
      <c r="X471" s="135"/>
    </row>
    <row r="472">
      <c r="A472" s="135"/>
      <c r="B472" s="135"/>
      <c r="C472" s="135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</row>
    <row r="473">
      <c r="A473" s="135"/>
      <c r="B473" s="135"/>
      <c r="C473" s="135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  <c r="W473" s="135"/>
      <c r="X473" s="135"/>
    </row>
    <row r="474">
      <c r="A474" s="135"/>
      <c r="B474" s="135"/>
      <c r="C474" s="135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  <c r="W474" s="135"/>
      <c r="X474" s="135"/>
    </row>
    <row r="475">
      <c r="A475" s="135"/>
      <c r="B475" s="135"/>
      <c r="C475" s="135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  <c r="V475" s="135"/>
      <c r="W475" s="135"/>
      <c r="X475" s="135"/>
    </row>
    <row r="476">
      <c r="A476" s="135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</row>
    <row r="477">
      <c r="A477" s="135"/>
      <c r="B477" s="135"/>
      <c r="C477" s="135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</row>
    <row r="478">
      <c r="A478" s="135"/>
      <c r="B478" s="135"/>
      <c r="C478" s="135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  <c r="W478" s="135"/>
      <c r="X478" s="135"/>
    </row>
    <row r="479">
      <c r="A479" s="135"/>
      <c r="B479" s="135"/>
      <c r="C479" s="135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  <c r="W479" s="135"/>
      <c r="X479" s="135"/>
    </row>
    <row r="480">
      <c r="A480" s="135"/>
      <c r="B480" s="135"/>
      <c r="C480" s="135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</row>
    <row r="481">
      <c r="A481" s="135"/>
      <c r="B481" s="135"/>
      <c r="C481" s="135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  <c r="W481" s="135"/>
      <c r="X481" s="135"/>
    </row>
    <row r="482">
      <c r="A482" s="135"/>
      <c r="B482" s="135"/>
      <c r="C482" s="135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  <c r="W482" s="135"/>
      <c r="X482" s="135"/>
    </row>
    <row r="483">
      <c r="A483" s="135"/>
      <c r="B483" s="135"/>
      <c r="C483" s="135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  <c r="W483" s="135"/>
      <c r="X483" s="135"/>
    </row>
    <row r="484">
      <c r="A484" s="135"/>
      <c r="B484" s="135"/>
      <c r="C484" s="135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</row>
    <row r="485">
      <c r="A485" s="135"/>
      <c r="B485" s="135"/>
      <c r="C485" s="135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</row>
    <row r="486">
      <c r="A486" s="135"/>
      <c r="B486" s="135"/>
      <c r="C486" s="135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</row>
    <row r="487">
      <c r="A487" s="135"/>
      <c r="B487" s="135"/>
      <c r="C487" s="135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</row>
    <row r="488">
      <c r="A488" s="135"/>
      <c r="B488" s="135"/>
      <c r="C488" s="135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</row>
    <row r="489">
      <c r="A489" s="135"/>
      <c r="B489" s="135"/>
      <c r="C489" s="135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</row>
    <row r="490">
      <c r="A490" s="135"/>
      <c r="B490" s="135"/>
      <c r="C490" s="135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  <c r="W490" s="135"/>
      <c r="X490" s="135"/>
    </row>
    <row r="491">
      <c r="A491" s="135"/>
      <c r="B491" s="135"/>
      <c r="C491" s="135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  <c r="W491" s="135"/>
      <c r="X491" s="135"/>
    </row>
    <row r="492">
      <c r="A492" s="135"/>
      <c r="B492" s="135"/>
      <c r="C492" s="135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  <c r="W492" s="135"/>
      <c r="X492" s="135"/>
    </row>
    <row r="493">
      <c r="A493" s="135"/>
      <c r="B493" s="135"/>
      <c r="C493" s="135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  <c r="V493" s="135"/>
      <c r="W493" s="135"/>
      <c r="X493" s="135"/>
    </row>
    <row r="494">
      <c r="A494" s="135"/>
      <c r="B494" s="135"/>
      <c r="C494" s="135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  <c r="V494" s="135"/>
      <c r="W494" s="135"/>
      <c r="X494" s="135"/>
    </row>
    <row r="495">
      <c r="A495" s="135"/>
      <c r="B495" s="135"/>
      <c r="C495" s="135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  <c r="W495" s="135"/>
      <c r="X495" s="135"/>
    </row>
    <row r="496">
      <c r="A496" s="135"/>
      <c r="B496" s="135"/>
      <c r="C496" s="135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</row>
    <row r="497">
      <c r="A497" s="135"/>
      <c r="B497" s="135"/>
      <c r="C497" s="135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  <c r="W497" s="135"/>
      <c r="X497" s="135"/>
    </row>
    <row r="498">
      <c r="A498" s="135"/>
      <c r="B498" s="135"/>
      <c r="C498" s="135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  <c r="W498" s="135"/>
      <c r="X498" s="135"/>
    </row>
    <row r="499">
      <c r="A499" s="135"/>
      <c r="B499" s="135"/>
      <c r="C499" s="135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</row>
    <row r="500">
      <c r="A500" s="135"/>
      <c r="B500" s="135"/>
      <c r="C500" s="135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  <c r="W500" s="135"/>
      <c r="X500" s="135"/>
    </row>
    <row r="501">
      <c r="A501" s="135"/>
      <c r="B501" s="135"/>
      <c r="C501" s="135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  <c r="W501" s="135"/>
      <c r="X501" s="135"/>
    </row>
    <row r="502">
      <c r="A502" s="135"/>
      <c r="B502" s="135"/>
      <c r="C502" s="135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  <c r="W502" s="135"/>
      <c r="X502" s="135"/>
    </row>
    <row r="503">
      <c r="A503" s="135"/>
      <c r="B503" s="135"/>
      <c r="C503" s="135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  <c r="W503" s="135"/>
      <c r="X503" s="135"/>
    </row>
    <row r="504">
      <c r="A504" s="135"/>
      <c r="B504" s="135"/>
      <c r="C504" s="135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  <c r="W504" s="135"/>
      <c r="X504" s="135"/>
    </row>
    <row r="505">
      <c r="A505" s="135"/>
      <c r="B505" s="135"/>
      <c r="C505" s="13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</row>
    <row r="506">
      <c r="A506" s="135"/>
      <c r="B506" s="135"/>
      <c r="C506" s="135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  <c r="X506" s="135"/>
    </row>
    <row r="507">
      <c r="A507" s="135"/>
      <c r="B507" s="135"/>
      <c r="C507" s="135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  <c r="V507" s="135"/>
      <c r="W507" s="135"/>
      <c r="X507" s="135"/>
    </row>
    <row r="508">
      <c r="A508" s="135"/>
      <c r="B508" s="135"/>
      <c r="C508" s="135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  <c r="V508" s="135"/>
      <c r="W508" s="135"/>
      <c r="X508" s="135"/>
    </row>
    <row r="509">
      <c r="A509" s="135"/>
      <c r="B509" s="135"/>
      <c r="C509" s="135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  <c r="X509" s="135"/>
    </row>
    <row r="510">
      <c r="A510" s="135"/>
      <c r="B510" s="135"/>
      <c r="C510" s="135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</row>
    <row r="511">
      <c r="A511" s="135"/>
      <c r="B511" s="135"/>
      <c r="C511" s="135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  <c r="W511" s="135"/>
      <c r="X511" s="135"/>
    </row>
    <row r="512">
      <c r="A512" s="135"/>
      <c r="B512" s="135"/>
      <c r="C512" s="135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  <c r="W512" s="135"/>
      <c r="X512" s="135"/>
    </row>
    <row r="513">
      <c r="A513" s="135"/>
      <c r="B513" s="135"/>
      <c r="C513" s="135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</row>
    <row r="514">
      <c r="A514" s="135"/>
      <c r="B514" s="135"/>
      <c r="C514" s="135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  <c r="W514" s="135"/>
      <c r="X514" s="135"/>
    </row>
    <row r="515">
      <c r="A515" s="135"/>
      <c r="B515" s="135"/>
      <c r="C515" s="135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  <c r="W515" s="135"/>
      <c r="X515" s="135"/>
    </row>
    <row r="516">
      <c r="A516" s="135"/>
      <c r="B516" s="135"/>
      <c r="C516" s="135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  <c r="X516" s="135"/>
    </row>
    <row r="517">
      <c r="A517" s="135"/>
      <c r="B517" s="135"/>
      <c r="C517" s="135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  <c r="X517" s="135"/>
    </row>
    <row r="518">
      <c r="A518" s="135"/>
      <c r="B518" s="135"/>
      <c r="C518" s="135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  <c r="W518" s="135"/>
      <c r="X518" s="135"/>
    </row>
    <row r="519">
      <c r="A519" s="135"/>
      <c r="B519" s="135"/>
      <c r="C519" s="135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  <c r="W519" s="135"/>
      <c r="X519" s="135"/>
    </row>
    <row r="520">
      <c r="A520" s="135"/>
      <c r="B520" s="135"/>
      <c r="C520" s="135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  <c r="W520" s="135"/>
      <c r="X520" s="135"/>
    </row>
    <row r="521">
      <c r="A521" s="135"/>
      <c r="B521" s="135"/>
      <c r="C521" s="135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</row>
    <row r="522">
      <c r="A522" s="135"/>
      <c r="B522" s="135"/>
      <c r="C522" s="135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  <c r="W522" s="135"/>
      <c r="X522" s="135"/>
    </row>
    <row r="523">
      <c r="A523" s="135"/>
      <c r="B523" s="135"/>
      <c r="C523" s="135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  <c r="V523" s="135"/>
      <c r="W523" s="135"/>
      <c r="X523" s="135"/>
    </row>
    <row r="524">
      <c r="A524" s="135"/>
      <c r="B524" s="135"/>
      <c r="C524" s="135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  <c r="V524" s="135"/>
      <c r="W524" s="135"/>
      <c r="X524" s="135"/>
    </row>
    <row r="525">
      <c r="A525" s="135"/>
      <c r="B525" s="135"/>
      <c r="C525" s="135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</row>
    <row r="526">
      <c r="A526" s="135"/>
      <c r="B526" s="135"/>
      <c r="C526" s="135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</row>
    <row r="527">
      <c r="A527" s="135"/>
      <c r="B527" s="135"/>
      <c r="C527" s="135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</row>
    <row r="528">
      <c r="A528" s="135"/>
      <c r="B528" s="135"/>
      <c r="C528" s="135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</row>
    <row r="529">
      <c r="A529" s="135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</row>
    <row r="530">
      <c r="A530" s="135"/>
      <c r="B530" s="135"/>
      <c r="C530" s="135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  <c r="W530" s="135"/>
      <c r="X530" s="135"/>
    </row>
    <row r="531">
      <c r="A531" s="135"/>
      <c r="B531" s="135"/>
      <c r="C531" s="135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</row>
    <row r="532">
      <c r="A532" s="135"/>
      <c r="B532" s="135"/>
      <c r="C532" s="135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</row>
    <row r="533">
      <c r="A533" s="135"/>
      <c r="B533" s="135"/>
      <c r="C533" s="135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</row>
    <row r="534">
      <c r="A534" s="135"/>
      <c r="B534" s="135"/>
      <c r="C534" s="135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</row>
    <row r="535">
      <c r="A535" s="135"/>
      <c r="B535" s="135"/>
      <c r="C535" s="135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  <c r="W535" s="135"/>
      <c r="X535" s="135"/>
    </row>
    <row r="536">
      <c r="A536" s="135"/>
      <c r="B536" s="135"/>
      <c r="C536" s="135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</row>
    <row r="537">
      <c r="A537" s="135"/>
      <c r="B537" s="135"/>
      <c r="C537" s="135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  <c r="W537" s="135"/>
      <c r="X537" s="135"/>
    </row>
    <row r="538">
      <c r="A538" s="135"/>
      <c r="B538" s="135"/>
      <c r="C538" s="135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</row>
    <row r="539">
      <c r="A539" s="135"/>
      <c r="B539" s="135"/>
      <c r="C539" s="135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</row>
    <row r="540">
      <c r="A540" s="135"/>
      <c r="B540" s="135"/>
      <c r="C540" s="135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  <c r="W540" s="135"/>
      <c r="X540" s="135"/>
    </row>
    <row r="541">
      <c r="A541" s="135"/>
      <c r="B541" s="135"/>
      <c r="C541" s="135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</row>
    <row r="542">
      <c r="A542" s="135"/>
      <c r="B542" s="135"/>
      <c r="C542" s="13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</row>
    <row r="543">
      <c r="A543" s="135"/>
      <c r="B543" s="135"/>
      <c r="C543" s="135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  <c r="W543" s="135"/>
      <c r="X543" s="135"/>
    </row>
    <row r="544">
      <c r="A544" s="135"/>
      <c r="B544" s="135"/>
      <c r="C544" s="135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  <c r="W544" s="135"/>
      <c r="X544" s="135"/>
    </row>
    <row r="545">
      <c r="A545" s="135"/>
      <c r="B545" s="135"/>
      <c r="C545" s="135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</row>
    <row r="546">
      <c r="A546" s="135"/>
      <c r="B546" s="135"/>
      <c r="C546" s="135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  <c r="X546" s="135"/>
    </row>
    <row r="547">
      <c r="A547" s="135"/>
      <c r="B547" s="135"/>
      <c r="C547" s="135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</row>
    <row r="548">
      <c r="A548" s="135"/>
      <c r="B548" s="135"/>
      <c r="C548" s="135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  <c r="W548" s="135"/>
      <c r="X548" s="135"/>
    </row>
    <row r="549">
      <c r="A549" s="135"/>
      <c r="B549" s="135"/>
      <c r="C549" s="135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  <c r="X549" s="135"/>
    </row>
    <row r="550">
      <c r="A550" s="135"/>
      <c r="B550" s="135"/>
      <c r="C550" s="135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  <c r="W550" s="135"/>
      <c r="X550" s="135"/>
    </row>
    <row r="551">
      <c r="A551" s="135"/>
      <c r="B551" s="135"/>
      <c r="C551" s="135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  <c r="W551" s="135"/>
      <c r="X551" s="135"/>
    </row>
    <row r="552">
      <c r="A552" s="135"/>
      <c r="B552" s="135"/>
      <c r="C552" s="135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  <c r="W552" s="135"/>
      <c r="X552" s="135"/>
    </row>
    <row r="553">
      <c r="A553" s="135"/>
      <c r="B553" s="135"/>
      <c r="C553" s="135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</row>
    <row r="554">
      <c r="A554" s="135"/>
      <c r="B554" s="135"/>
      <c r="C554" s="135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  <c r="V554" s="135"/>
      <c r="W554" s="135"/>
      <c r="X554" s="135"/>
    </row>
    <row r="555">
      <c r="A555" s="135"/>
      <c r="B555" s="135"/>
      <c r="C555" s="135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  <c r="V555" s="135"/>
      <c r="W555" s="135"/>
      <c r="X555" s="135"/>
    </row>
    <row r="556">
      <c r="A556" s="135"/>
      <c r="B556" s="135"/>
      <c r="C556" s="135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  <c r="X556" s="135"/>
    </row>
    <row r="557">
      <c r="A557" s="135"/>
      <c r="B557" s="135"/>
      <c r="C557" s="135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  <c r="X557" s="135"/>
    </row>
    <row r="558">
      <c r="A558" s="135"/>
      <c r="B558" s="135"/>
      <c r="C558" s="135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  <c r="W558" s="135"/>
      <c r="X558" s="135"/>
    </row>
    <row r="559">
      <c r="A559" s="135"/>
      <c r="B559" s="135"/>
      <c r="C559" s="135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</row>
    <row r="560">
      <c r="A560" s="135"/>
      <c r="B560" s="135"/>
      <c r="C560" s="135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</row>
    <row r="561">
      <c r="A561" s="135"/>
      <c r="B561" s="135"/>
      <c r="C561" s="135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</row>
    <row r="562">
      <c r="A562" s="135"/>
      <c r="B562" s="135"/>
      <c r="C562" s="13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</row>
    <row r="563">
      <c r="A563" s="135"/>
      <c r="B563" s="135"/>
      <c r="C563" s="135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</row>
    <row r="564">
      <c r="A564" s="135"/>
      <c r="B564" s="135"/>
      <c r="C564" s="135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  <c r="W564" s="135"/>
      <c r="X564" s="135"/>
    </row>
    <row r="565">
      <c r="A565" s="135"/>
      <c r="B565" s="135"/>
      <c r="C565" s="135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</row>
    <row r="566">
      <c r="A566" s="135"/>
      <c r="B566" s="135"/>
      <c r="C566" s="135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  <c r="X566" s="135"/>
    </row>
    <row r="567">
      <c r="A567" s="135"/>
      <c r="B567" s="135"/>
      <c r="C567" s="135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  <c r="W567" s="135"/>
      <c r="X567" s="135"/>
    </row>
    <row r="568">
      <c r="A568" s="135"/>
      <c r="B568" s="135"/>
      <c r="C568" s="135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  <c r="W568" s="135"/>
      <c r="X568" s="135"/>
    </row>
    <row r="569">
      <c r="A569" s="135"/>
      <c r="B569" s="135"/>
      <c r="C569" s="135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  <c r="W569" s="135"/>
      <c r="X569" s="135"/>
    </row>
    <row r="570">
      <c r="A570" s="135"/>
      <c r="B570" s="135"/>
      <c r="C570" s="135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  <c r="W570" s="135"/>
      <c r="X570" s="135"/>
    </row>
    <row r="571">
      <c r="A571" s="135"/>
      <c r="B571" s="135"/>
      <c r="C571" s="135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  <c r="W571" s="135"/>
      <c r="X571" s="135"/>
    </row>
    <row r="572">
      <c r="A572" s="135"/>
      <c r="B572" s="135"/>
      <c r="C572" s="135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  <c r="W572" s="135"/>
      <c r="X572" s="135"/>
    </row>
    <row r="573">
      <c r="A573" s="135"/>
      <c r="B573" s="135"/>
      <c r="C573" s="135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</row>
    <row r="574">
      <c r="A574" s="135"/>
      <c r="B574" s="135"/>
      <c r="C574" s="135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  <c r="V574" s="135"/>
      <c r="W574" s="135"/>
      <c r="X574" s="135"/>
    </row>
    <row r="575">
      <c r="A575" s="135"/>
      <c r="B575" s="135"/>
      <c r="C575" s="135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  <c r="W575" s="135"/>
      <c r="X575" s="135"/>
    </row>
    <row r="576">
      <c r="A576" s="135"/>
      <c r="B576" s="135"/>
      <c r="C576" s="135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</row>
    <row r="577">
      <c r="A577" s="135"/>
      <c r="B577" s="135"/>
      <c r="C577" s="135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</row>
    <row r="578">
      <c r="A578" s="135"/>
      <c r="B578" s="135"/>
      <c r="C578" s="135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  <c r="W578" s="135"/>
      <c r="X578" s="135"/>
    </row>
    <row r="579">
      <c r="A579" s="135"/>
      <c r="B579" s="135"/>
      <c r="C579" s="135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  <c r="W579" s="135"/>
      <c r="X579" s="135"/>
    </row>
    <row r="580">
      <c r="A580" s="135"/>
      <c r="B580" s="135"/>
      <c r="C580" s="135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</row>
    <row r="581">
      <c r="A581" s="135"/>
      <c r="B581" s="135"/>
      <c r="C581" s="135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  <c r="X581" s="135"/>
    </row>
    <row r="582">
      <c r="A582" s="135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</row>
    <row r="583">
      <c r="A583" s="135"/>
      <c r="B583" s="135"/>
      <c r="C583" s="135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  <c r="W583" s="135"/>
      <c r="X583" s="135"/>
    </row>
    <row r="584">
      <c r="A584" s="135"/>
      <c r="B584" s="135"/>
      <c r="C584" s="135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  <c r="W584" s="135"/>
      <c r="X584" s="135"/>
    </row>
    <row r="585">
      <c r="A585" s="135"/>
      <c r="B585" s="135"/>
      <c r="C585" s="135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</row>
    <row r="586">
      <c r="A586" s="135"/>
      <c r="B586" s="135"/>
      <c r="C586" s="135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  <c r="X586" s="135"/>
    </row>
    <row r="587">
      <c r="A587" s="135"/>
      <c r="B587" s="135"/>
      <c r="C587" s="135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  <c r="W587" s="135"/>
      <c r="X587" s="135"/>
    </row>
    <row r="588">
      <c r="A588" s="135"/>
      <c r="B588" s="135"/>
      <c r="C588" s="135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  <c r="W588" s="135"/>
      <c r="X588" s="135"/>
    </row>
    <row r="589">
      <c r="A589" s="135"/>
      <c r="B589" s="135"/>
      <c r="C589" s="135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  <c r="X589" s="135"/>
    </row>
    <row r="590">
      <c r="A590" s="135"/>
      <c r="B590" s="135"/>
      <c r="C590" s="135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  <c r="W590" s="135"/>
      <c r="X590" s="135"/>
    </row>
    <row r="591">
      <c r="A591" s="135"/>
      <c r="B591" s="135"/>
      <c r="C591" s="135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  <c r="W591" s="135"/>
      <c r="X591" s="135"/>
    </row>
    <row r="592">
      <c r="A592" s="135"/>
      <c r="B592" s="135"/>
      <c r="C592" s="135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  <c r="W592" s="135"/>
      <c r="X592" s="135"/>
    </row>
    <row r="593">
      <c r="A593" s="135"/>
      <c r="B593" s="135"/>
      <c r="C593" s="135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  <c r="V593" s="135"/>
      <c r="W593" s="135"/>
      <c r="X593" s="135"/>
    </row>
    <row r="594">
      <c r="A594" s="135"/>
      <c r="B594" s="135"/>
      <c r="C594" s="135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  <c r="W594" s="135"/>
      <c r="X594" s="135"/>
    </row>
    <row r="595">
      <c r="A595" s="135"/>
      <c r="B595" s="135"/>
      <c r="C595" s="135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  <c r="W595" s="135"/>
      <c r="X595" s="135"/>
    </row>
    <row r="596">
      <c r="A596" s="135"/>
      <c r="B596" s="135"/>
      <c r="C596" s="135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  <c r="X596" s="135"/>
    </row>
    <row r="597">
      <c r="A597" s="135"/>
      <c r="B597" s="135"/>
      <c r="C597" s="135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</row>
    <row r="598">
      <c r="A598" s="135"/>
      <c r="B598" s="135"/>
      <c r="C598" s="135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</row>
    <row r="599">
      <c r="A599" s="135"/>
      <c r="B599" s="135"/>
      <c r="C599" s="135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  <c r="W599" s="135"/>
      <c r="X599" s="135"/>
    </row>
    <row r="600">
      <c r="A600" s="135"/>
      <c r="B600" s="135"/>
      <c r="C600" s="135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  <c r="W600" s="135"/>
      <c r="X600" s="135"/>
    </row>
    <row r="601">
      <c r="A601" s="135"/>
      <c r="B601" s="135"/>
      <c r="C601" s="135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</row>
    <row r="602">
      <c r="A602" s="135"/>
      <c r="B602" s="135"/>
      <c r="C602" s="135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  <c r="W602" s="135"/>
      <c r="X602" s="135"/>
    </row>
    <row r="603">
      <c r="A603" s="135"/>
      <c r="B603" s="135"/>
      <c r="C603" s="135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</row>
    <row r="604">
      <c r="A604" s="135"/>
      <c r="B604" s="135"/>
      <c r="C604" s="135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  <c r="X604" s="135"/>
    </row>
    <row r="605">
      <c r="A605" s="135"/>
      <c r="B605" s="135"/>
      <c r="C605" s="135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</row>
    <row r="606">
      <c r="A606" s="135"/>
      <c r="B606" s="135"/>
      <c r="C606" s="135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  <c r="X606" s="135"/>
    </row>
    <row r="607">
      <c r="A607" s="135"/>
      <c r="B607" s="135"/>
      <c r="C607" s="135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  <c r="W607" s="135"/>
      <c r="X607" s="135"/>
    </row>
    <row r="608">
      <c r="A608" s="135"/>
      <c r="B608" s="135"/>
      <c r="C608" s="135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</row>
    <row r="609">
      <c r="A609" s="135"/>
      <c r="B609" s="135"/>
      <c r="C609" s="135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</row>
    <row r="610">
      <c r="A610" s="135"/>
      <c r="B610" s="135"/>
      <c r="C610" s="135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</row>
    <row r="611">
      <c r="A611" s="135"/>
      <c r="B611" s="135"/>
      <c r="C611" s="135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  <c r="W611" s="135"/>
      <c r="X611" s="135"/>
    </row>
    <row r="612">
      <c r="A612" s="135"/>
      <c r="B612" s="135"/>
      <c r="C612" s="135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</row>
    <row r="613">
      <c r="A613" s="135"/>
      <c r="B613" s="135"/>
      <c r="C613" s="135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</row>
    <row r="614">
      <c r="A614" s="135"/>
      <c r="B614" s="135"/>
      <c r="C614" s="135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</row>
    <row r="615">
      <c r="A615" s="135"/>
      <c r="B615" s="135"/>
      <c r="C615" s="135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  <c r="W615" s="135"/>
      <c r="X615" s="135"/>
    </row>
    <row r="616">
      <c r="A616" s="135"/>
      <c r="B616" s="135"/>
      <c r="C616" s="135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  <c r="X616" s="135"/>
    </row>
    <row r="617">
      <c r="A617" s="135"/>
      <c r="B617" s="135"/>
      <c r="C617" s="135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  <c r="W617" s="135"/>
      <c r="X617" s="135"/>
    </row>
    <row r="618">
      <c r="A618" s="135"/>
      <c r="B618" s="135"/>
      <c r="C618" s="135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  <c r="W618" s="135"/>
      <c r="X618" s="135"/>
    </row>
    <row r="619">
      <c r="A619" s="135"/>
      <c r="B619" s="135"/>
      <c r="C619" s="135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</row>
    <row r="620">
      <c r="A620" s="135"/>
      <c r="B620" s="135"/>
      <c r="C620" s="135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  <c r="W620" s="135"/>
      <c r="X620" s="135"/>
    </row>
    <row r="621">
      <c r="A621" s="135"/>
      <c r="B621" s="135"/>
      <c r="C621" s="135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  <c r="V621" s="135"/>
      <c r="W621" s="135"/>
      <c r="X621" s="135"/>
    </row>
    <row r="622">
      <c r="A622" s="135"/>
      <c r="B622" s="135"/>
      <c r="C622" s="135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  <c r="V622" s="135"/>
      <c r="W622" s="135"/>
      <c r="X622" s="135"/>
    </row>
    <row r="623">
      <c r="A623" s="135"/>
      <c r="B623" s="135"/>
      <c r="C623" s="135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  <c r="V623" s="135"/>
      <c r="W623" s="135"/>
      <c r="X623" s="135"/>
    </row>
    <row r="624">
      <c r="A624" s="135"/>
      <c r="B624" s="135"/>
      <c r="C624" s="135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  <c r="W624" s="135"/>
      <c r="X624" s="135"/>
    </row>
    <row r="625">
      <c r="A625" s="135"/>
      <c r="B625" s="135"/>
      <c r="C625" s="135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</row>
    <row r="626">
      <c r="A626" s="135"/>
      <c r="B626" s="135"/>
      <c r="C626" s="135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  <c r="X626" s="135"/>
    </row>
    <row r="627">
      <c r="A627" s="135"/>
      <c r="B627" s="135"/>
      <c r="C627" s="135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  <c r="U627" s="135"/>
      <c r="V627" s="135"/>
      <c r="W627" s="135"/>
      <c r="X627" s="135"/>
    </row>
    <row r="628">
      <c r="A628" s="135"/>
      <c r="B628" s="135"/>
      <c r="C628" s="135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  <c r="V628" s="135"/>
      <c r="W628" s="135"/>
      <c r="X628" s="135"/>
    </row>
    <row r="629">
      <c r="A629" s="135"/>
      <c r="B629" s="135"/>
      <c r="C629" s="135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  <c r="W629" s="135"/>
      <c r="X629" s="135"/>
    </row>
    <row r="630">
      <c r="A630" s="135"/>
      <c r="B630" s="135"/>
      <c r="C630" s="135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  <c r="W630" s="135"/>
      <c r="X630" s="135"/>
    </row>
    <row r="631">
      <c r="A631" s="135"/>
      <c r="B631" s="135"/>
      <c r="C631" s="135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  <c r="W631" s="135"/>
      <c r="X631" s="135"/>
    </row>
    <row r="632">
      <c r="A632" s="135"/>
      <c r="B632" s="135"/>
      <c r="C632" s="135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  <c r="V632" s="135"/>
      <c r="W632" s="135"/>
      <c r="X632" s="135"/>
    </row>
    <row r="633">
      <c r="A633" s="135"/>
      <c r="B633" s="135"/>
      <c r="C633" s="135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</row>
    <row r="634">
      <c r="A634" s="135"/>
      <c r="B634" s="135"/>
      <c r="C634" s="135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  <c r="W634" s="135"/>
      <c r="X634" s="135"/>
    </row>
    <row r="635">
      <c r="A635" s="135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</row>
    <row r="636">
      <c r="A636" s="135"/>
      <c r="B636" s="135"/>
      <c r="C636" s="135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  <c r="X636" s="135"/>
    </row>
    <row r="637">
      <c r="A637" s="135"/>
      <c r="B637" s="135"/>
      <c r="C637" s="135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</row>
    <row r="638">
      <c r="A638" s="135"/>
      <c r="B638" s="135"/>
      <c r="C638" s="135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  <c r="W638" s="135"/>
      <c r="X638" s="135"/>
    </row>
    <row r="639">
      <c r="A639" s="135"/>
      <c r="B639" s="135"/>
      <c r="C639" s="135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  <c r="W639" s="135"/>
      <c r="X639" s="135"/>
    </row>
    <row r="640">
      <c r="A640" s="135"/>
      <c r="B640" s="135"/>
      <c r="C640" s="135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  <c r="V640" s="135"/>
      <c r="W640" s="135"/>
      <c r="X640" s="135"/>
    </row>
    <row r="641">
      <c r="A641" s="135"/>
      <c r="B641" s="135"/>
      <c r="C641" s="135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  <c r="V641" s="135"/>
      <c r="W641" s="135"/>
      <c r="X641" s="135"/>
    </row>
    <row r="642">
      <c r="A642" s="135"/>
      <c r="B642" s="135"/>
      <c r="C642" s="135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  <c r="V642" s="135"/>
      <c r="W642" s="135"/>
      <c r="X642" s="135"/>
    </row>
    <row r="643">
      <c r="A643" s="135"/>
      <c r="B643" s="135"/>
      <c r="C643" s="135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  <c r="V643" s="135"/>
      <c r="W643" s="135"/>
      <c r="X643" s="135"/>
    </row>
    <row r="644">
      <c r="A644" s="135"/>
      <c r="B644" s="135"/>
      <c r="C644" s="135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  <c r="X644" s="135"/>
    </row>
    <row r="645">
      <c r="A645" s="135"/>
      <c r="B645" s="135"/>
      <c r="C645" s="135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  <c r="V645" s="135"/>
      <c r="W645" s="135"/>
      <c r="X645" s="135"/>
    </row>
    <row r="646">
      <c r="A646" s="135"/>
      <c r="B646" s="135"/>
      <c r="C646" s="135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  <c r="W646" s="135"/>
      <c r="X646" s="135"/>
    </row>
    <row r="647">
      <c r="A647" s="135"/>
      <c r="B647" s="135"/>
      <c r="C647" s="135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  <c r="V647" s="135"/>
      <c r="W647" s="135"/>
      <c r="X647" s="135"/>
    </row>
    <row r="648">
      <c r="A648" s="135"/>
      <c r="B648" s="135"/>
      <c r="C648" s="135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  <c r="W648" s="135"/>
      <c r="X648" s="135"/>
    </row>
    <row r="649">
      <c r="A649" s="135"/>
      <c r="B649" s="135"/>
      <c r="C649" s="135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</row>
    <row r="650">
      <c r="A650" s="135"/>
      <c r="B650" s="135"/>
      <c r="C650" s="135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  <c r="W650" s="135"/>
      <c r="X650" s="135"/>
    </row>
    <row r="651">
      <c r="A651" s="135"/>
      <c r="B651" s="135"/>
      <c r="C651" s="135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  <c r="W651" s="135"/>
      <c r="X651" s="135"/>
    </row>
    <row r="652">
      <c r="A652" s="135"/>
      <c r="B652" s="135"/>
      <c r="C652" s="135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</row>
    <row r="653">
      <c r="A653" s="135"/>
      <c r="B653" s="135"/>
      <c r="C653" s="135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</row>
    <row r="654">
      <c r="A654" s="135"/>
      <c r="B654" s="135"/>
      <c r="C654" s="135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</row>
    <row r="655">
      <c r="A655" s="135"/>
      <c r="B655" s="135"/>
      <c r="C655" s="135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</row>
    <row r="656">
      <c r="A656" s="135"/>
      <c r="B656" s="135"/>
      <c r="C656" s="135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  <c r="X656" s="135"/>
    </row>
    <row r="657">
      <c r="A657" s="135"/>
      <c r="B657" s="135"/>
      <c r="C657" s="135"/>
      <c r="D657" s="13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  <c r="V657" s="135"/>
      <c r="W657" s="135"/>
      <c r="X657" s="135"/>
    </row>
    <row r="658">
      <c r="A658" s="135"/>
      <c r="B658" s="135"/>
      <c r="C658" s="135"/>
      <c r="D658" s="13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  <c r="V658" s="135"/>
      <c r="W658" s="135"/>
      <c r="X658" s="135"/>
    </row>
    <row r="659">
      <c r="A659" s="135"/>
      <c r="B659" s="135"/>
      <c r="C659" s="135"/>
      <c r="D659" s="13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  <c r="V659" s="135"/>
      <c r="W659" s="135"/>
      <c r="X659" s="135"/>
    </row>
    <row r="660">
      <c r="A660" s="135"/>
      <c r="B660" s="135"/>
      <c r="C660" s="135"/>
      <c r="D660" s="13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  <c r="W660" s="135"/>
      <c r="X660" s="135"/>
    </row>
    <row r="661">
      <c r="A661" s="135"/>
      <c r="B661" s="135"/>
      <c r="C661" s="135"/>
      <c r="D661" s="13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  <c r="V661" s="135"/>
      <c r="W661" s="135"/>
      <c r="X661" s="135"/>
    </row>
    <row r="662">
      <c r="A662" s="135"/>
      <c r="B662" s="135"/>
      <c r="C662" s="135"/>
      <c r="D662" s="13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  <c r="W662" s="135"/>
      <c r="X662" s="135"/>
    </row>
    <row r="663">
      <c r="A663" s="135"/>
      <c r="B663" s="135"/>
      <c r="C663" s="135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  <c r="V663" s="135"/>
      <c r="W663" s="135"/>
      <c r="X663" s="135"/>
    </row>
    <row r="664">
      <c r="A664" s="135"/>
      <c r="B664" s="135"/>
      <c r="C664" s="135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  <c r="V664" s="135"/>
      <c r="W664" s="135"/>
      <c r="X664" s="135"/>
    </row>
    <row r="665">
      <c r="A665" s="135"/>
      <c r="B665" s="135"/>
      <c r="C665" s="135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135"/>
      <c r="W665" s="135"/>
      <c r="X665" s="135"/>
    </row>
    <row r="666">
      <c r="A666" s="135"/>
      <c r="B666" s="135"/>
      <c r="C666" s="135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</row>
    <row r="667">
      <c r="A667" s="135"/>
      <c r="B667" s="135"/>
      <c r="C667" s="135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135"/>
      <c r="W667" s="135"/>
      <c r="X667" s="135"/>
    </row>
    <row r="668">
      <c r="A668" s="135"/>
      <c r="B668" s="135"/>
      <c r="C668" s="135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  <c r="W668" s="135"/>
      <c r="X668" s="135"/>
    </row>
    <row r="669">
      <c r="A669" s="135"/>
      <c r="B669" s="135"/>
      <c r="C669" s="135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135"/>
      <c r="W669" s="135"/>
      <c r="X669" s="135"/>
    </row>
    <row r="670">
      <c r="A670" s="135"/>
      <c r="B670" s="135"/>
      <c r="C670" s="135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135"/>
      <c r="W670" s="135"/>
      <c r="X670" s="135"/>
    </row>
    <row r="671">
      <c r="A671" s="135"/>
      <c r="B671" s="135"/>
      <c r="C671" s="135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135"/>
      <c r="W671" s="135"/>
      <c r="X671" s="135"/>
    </row>
    <row r="672">
      <c r="A672" s="135"/>
      <c r="B672" s="135"/>
      <c r="C672" s="135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135"/>
      <c r="W672" s="135"/>
      <c r="X672" s="135"/>
    </row>
    <row r="673">
      <c r="A673" s="135"/>
      <c r="B673" s="135"/>
      <c r="C673" s="135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135"/>
      <c r="W673" s="135"/>
      <c r="X673" s="135"/>
    </row>
    <row r="674">
      <c r="A674" s="135"/>
      <c r="B674" s="135"/>
      <c r="C674" s="135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135"/>
      <c r="W674" s="135"/>
      <c r="X674" s="135"/>
    </row>
    <row r="675">
      <c r="A675" s="135"/>
      <c r="B675" s="135"/>
      <c r="C675" s="135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135"/>
      <c r="W675" s="135"/>
      <c r="X675" s="135"/>
    </row>
    <row r="676">
      <c r="A676" s="135"/>
      <c r="B676" s="135"/>
      <c r="C676" s="135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  <c r="X676" s="135"/>
    </row>
    <row r="677">
      <c r="A677" s="135"/>
      <c r="B677" s="135"/>
      <c r="C677" s="135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135"/>
      <c r="W677" s="135"/>
      <c r="X677" s="135"/>
    </row>
    <row r="678">
      <c r="A678" s="135"/>
      <c r="B678" s="135"/>
      <c r="C678" s="135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  <c r="V678" s="135"/>
      <c r="W678" s="135"/>
      <c r="X678" s="135"/>
    </row>
    <row r="679">
      <c r="A679" s="135"/>
      <c r="B679" s="135"/>
      <c r="C679" s="135"/>
      <c r="D679" s="13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  <c r="U679" s="135"/>
      <c r="V679" s="135"/>
      <c r="W679" s="135"/>
      <c r="X679" s="135"/>
    </row>
    <row r="680">
      <c r="A680" s="135"/>
      <c r="B680" s="135"/>
      <c r="C680" s="135"/>
      <c r="D680" s="13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  <c r="V680" s="135"/>
      <c r="W680" s="135"/>
      <c r="X680" s="135"/>
    </row>
    <row r="681">
      <c r="A681" s="135"/>
      <c r="B681" s="135"/>
      <c r="C681" s="135"/>
      <c r="D681" s="13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  <c r="V681" s="135"/>
      <c r="W681" s="135"/>
      <c r="X681" s="135"/>
    </row>
    <row r="682">
      <c r="A682" s="135"/>
      <c r="B682" s="135"/>
      <c r="C682" s="135"/>
      <c r="D682" s="13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  <c r="V682" s="135"/>
      <c r="W682" s="135"/>
      <c r="X682" s="135"/>
    </row>
    <row r="683">
      <c r="A683" s="135"/>
      <c r="B683" s="135"/>
      <c r="C683" s="135"/>
      <c r="D683" s="13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  <c r="V683" s="135"/>
      <c r="W683" s="135"/>
      <c r="X683" s="135"/>
    </row>
    <row r="684">
      <c r="A684" s="135"/>
      <c r="B684" s="135"/>
      <c r="C684" s="135"/>
      <c r="D684" s="13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  <c r="W684" s="135"/>
      <c r="X684" s="135"/>
    </row>
    <row r="685">
      <c r="A685" s="135"/>
      <c r="B685" s="135"/>
      <c r="C685" s="135"/>
      <c r="D685" s="13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  <c r="V685" s="135"/>
      <c r="W685" s="135"/>
      <c r="X685" s="135"/>
    </row>
    <row r="686">
      <c r="A686" s="135"/>
      <c r="B686" s="135"/>
      <c r="C686" s="135"/>
      <c r="D686" s="13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  <c r="W686" s="135"/>
      <c r="X686" s="135"/>
    </row>
    <row r="687">
      <c r="A687" s="135"/>
      <c r="B687" s="135"/>
      <c r="C687" s="135"/>
      <c r="D687" s="13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  <c r="V687" s="135"/>
      <c r="W687" s="135"/>
      <c r="X687" s="135"/>
    </row>
    <row r="688">
      <c r="A688" s="135"/>
      <c r="B688" s="135"/>
      <c r="C688" s="135"/>
      <c r="D688" s="13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  <c r="V688" s="135"/>
      <c r="W688" s="135"/>
      <c r="X688" s="135"/>
    </row>
    <row r="689">
      <c r="A689" s="135"/>
      <c r="B689" s="135"/>
      <c r="C689" s="135"/>
      <c r="D689" s="13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  <c r="V689" s="135"/>
      <c r="W689" s="135"/>
      <c r="X689" s="135"/>
    </row>
    <row r="690">
      <c r="A690" s="135"/>
      <c r="B690" s="135"/>
      <c r="C690" s="135"/>
      <c r="D690" s="13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  <c r="U690" s="135"/>
      <c r="V690" s="135"/>
      <c r="W690" s="135"/>
      <c r="X690" s="135"/>
    </row>
    <row r="691">
      <c r="A691" s="135"/>
      <c r="B691" s="135"/>
      <c r="C691" s="135"/>
      <c r="D691" s="13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  <c r="U691" s="135"/>
      <c r="V691" s="135"/>
      <c r="W691" s="135"/>
      <c r="X691" s="135"/>
    </row>
    <row r="692">
      <c r="A692" s="135"/>
      <c r="B692" s="135"/>
      <c r="C692" s="135"/>
      <c r="D692" s="13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  <c r="V692" s="135"/>
      <c r="W692" s="135"/>
      <c r="X692" s="135"/>
    </row>
    <row r="693">
      <c r="A693" s="135"/>
      <c r="B693" s="135"/>
      <c r="C693" s="135"/>
      <c r="D693" s="13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  <c r="V693" s="135"/>
      <c r="W693" s="135"/>
      <c r="X693" s="135"/>
    </row>
    <row r="694">
      <c r="A694" s="135"/>
      <c r="B694" s="135"/>
      <c r="C694" s="135"/>
      <c r="D694" s="13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  <c r="V694" s="135"/>
      <c r="W694" s="135"/>
      <c r="X694" s="135"/>
    </row>
    <row r="695">
      <c r="A695" s="135"/>
      <c r="B695" s="135"/>
      <c r="C695" s="135"/>
      <c r="D695" s="13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  <c r="V695" s="135"/>
      <c r="W695" s="135"/>
      <c r="X695" s="135"/>
    </row>
    <row r="696">
      <c r="A696" s="135"/>
      <c r="B696" s="135"/>
      <c r="C696" s="135"/>
      <c r="D696" s="13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  <c r="W696" s="135"/>
      <c r="X696" s="135"/>
    </row>
    <row r="697">
      <c r="A697" s="135"/>
      <c r="B697" s="135"/>
      <c r="C697" s="135"/>
      <c r="D697" s="13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  <c r="V697" s="135"/>
      <c r="W697" s="135"/>
      <c r="X697" s="135"/>
    </row>
    <row r="698">
      <c r="A698" s="135"/>
      <c r="B698" s="135"/>
      <c r="C698" s="135"/>
      <c r="D698" s="13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  <c r="V698" s="135"/>
      <c r="W698" s="135"/>
      <c r="X698" s="135"/>
    </row>
    <row r="699">
      <c r="A699" s="135"/>
      <c r="B699" s="135"/>
      <c r="C699" s="135"/>
      <c r="D699" s="13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  <c r="V699" s="135"/>
      <c r="W699" s="135"/>
      <c r="X699" s="135"/>
    </row>
    <row r="700">
      <c r="A700" s="135"/>
      <c r="B700" s="135"/>
      <c r="C700" s="135"/>
      <c r="D700" s="13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</row>
    <row r="701">
      <c r="A701" s="135"/>
      <c r="B701" s="135"/>
      <c r="C701" s="135"/>
      <c r="D701" s="13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  <c r="V701" s="135"/>
      <c r="W701" s="135"/>
      <c r="X701" s="135"/>
    </row>
    <row r="702">
      <c r="A702" s="135"/>
      <c r="B702" s="135"/>
      <c r="C702" s="135"/>
      <c r="D702" s="13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  <c r="U702" s="135"/>
      <c r="V702" s="135"/>
      <c r="W702" s="135"/>
      <c r="X702" s="135"/>
    </row>
    <row r="703">
      <c r="A703" s="135"/>
      <c r="B703" s="135"/>
      <c r="C703" s="135"/>
      <c r="D703" s="13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  <c r="U703" s="135"/>
      <c r="V703" s="135"/>
      <c r="W703" s="135"/>
      <c r="X703" s="135"/>
    </row>
    <row r="704">
      <c r="A704" s="135"/>
      <c r="B704" s="135"/>
      <c r="C704" s="135"/>
      <c r="D704" s="13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  <c r="V704" s="135"/>
      <c r="W704" s="135"/>
      <c r="X704" s="135"/>
    </row>
    <row r="705">
      <c r="A705" s="135"/>
      <c r="B705" s="135"/>
      <c r="C705" s="135"/>
      <c r="D705" s="13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  <c r="V705" s="135"/>
      <c r="W705" s="135"/>
      <c r="X705" s="135"/>
    </row>
    <row r="706">
      <c r="A706" s="135"/>
      <c r="B706" s="135"/>
      <c r="C706" s="135"/>
      <c r="D706" s="13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  <c r="W706" s="135"/>
      <c r="X706" s="135"/>
    </row>
    <row r="707">
      <c r="A707" s="135"/>
      <c r="B707" s="135"/>
      <c r="C707" s="135"/>
      <c r="D707" s="13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  <c r="V707" s="135"/>
      <c r="W707" s="135"/>
      <c r="X707" s="135"/>
    </row>
    <row r="708">
      <c r="A708" s="135"/>
      <c r="B708" s="135"/>
      <c r="C708" s="135"/>
      <c r="D708" s="13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  <c r="V708" s="135"/>
      <c r="W708" s="135"/>
      <c r="X708" s="135"/>
    </row>
    <row r="709">
      <c r="A709" s="135"/>
      <c r="B709" s="135"/>
      <c r="C709" s="135"/>
      <c r="D709" s="13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  <c r="V709" s="135"/>
      <c r="W709" s="135"/>
      <c r="X709" s="135"/>
    </row>
    <row r="710">
      <c r="A710" s="135"/>
      <c r="B710" s="135"/>
      <c r="C710" s="135"/>
      <c r="D710" s="13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  <c r="V710" s="135"/>
      <c r="W710" s="135"/>
      <c r="X710" s="135"/>
    </row>
    <row r="711">
      <c r="A711" s="135"/>
      <c r="B711" s="135"/>
      <c r="C711" s="135"/>
      <c r="D711" s="13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  <c r="V711" s="135"/>
      <c r="W711" s="135"/>
      <c r="X711" s="135"/>
    </row>
    <row r="712">
      <c r="A712" s="135"/>
      <c r="B712" s="135"/>
      <c r="C712" s="135"/>
      <c r="D712" s="13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  <c r="V712" s="135"/>
      <c r="W712" s="135"/>
      <c r="X712" s="135"/>
    </row>
    <row r="713">
      <c r="A713" s="135"/>
      <c r="B713" s="135"/>
      <c r="C713" s="135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  <c r="W713" s="135"/>
      <c r="X713" s="135"/>
    </row>
    <row r="714">
      <c r="A714" s="135"/>
      <c r="B714" s="135"/>
      <c r="C714" s="135"/>
      <c r="D714" s="13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  <c r="U714" s="135"/>
      <c r="V714" s="135"/>
      <c r="W714" s="135"/>
      <c r="X714" s="135"/>
    </row>
    <row r="715">
      <c r="A715" s="135"/>
      <c r="B715" s="135"/>
      <c r="C715" s="135"/>
      <c r="D715" s="13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  <c r="V715" s="135"/>
      <c r="W715" s="135"/>
      <c r="X715" s="135"/>
    </row>
    <row r="716">
      <c r="A716" s="135"/>
      <c r="B716" s="135"/>
      <c r="C716" s="135"/>
      <c r="D716" s="13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  <c r="W716" s="135"/>
      <c r="X716" s="135"/>
    </row>
    <row r="717">
      <c r="A717" s="135"/>
      <c r="B717" s="135"/>
      <c r="C717" s="135"/>
      <c r="D717" s="13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</row>
    <row r="718">
      <c r="A718" s="135"/>
      <c r="B718" s="135"/>
      <c r="C718" s="135"/>
      <c r="D718" s="13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  <c r="V718" s="135"/>
      <c r="W718" s="135"/>
      <c r="X718" s="135"/>
    </row>
    <row r="719">
      <c r="A719" s="135"/>
      <c r="B719" s="135"/>
      <c r="C719" s="135"/>
      <c r="D719" s="13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  <c r="V719" s="135"/>
      <c r="W719" s="135"/>
      <c r="X719" s="135"/>
    </row>
    <row r="720">
      <c r="A720" s="135"/>
      <c r="B720" s="135"/>
      <c r="C720" s="135"/>
      <c r="D720" s="13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  <c r="V720" s="135"/>
      <c r="W720" s="135"/>
      <c r="X720" s="135"/>
    </row>
    <row r="721">
      <c r="A721" s="135"/>
      <c r="B721" s="135"/>
      <c r="C721" s="135"/>
      <c r="D721" s="13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  <c r="V721" s="135"/>
      <c r="W721" s="135"/>
      <c r="X721" s="135"/>
    </row>
    <row r="722">
      <c r="A722" s="135"/>
      <c r="B722" s="135"/>
      <c r="C722" s="135"/>
      <c r="D722" s="13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  <c r="V722" s="135"/>
      <c r="W722" s="135"/>
      <c r="X722" s="135"/>
    </row>
    <row r="723">
      <c r="A723" s="135"/>
      <c r="B723" s="135"/>
      <c r="C723" s="135"/>
      <c r="D723" s="13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  <c r="V723" s="135"/>
      <c r="W723" s="135"/>
      <c r="X723" s="135"/>
    </row>
    <row r="724">
      <c r="A724" s="135"/>
      <c r="B724" s="135"/>
      <c r="C724" s="135"/>
      <c r="D724" s="13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  <c r="V724" s="135"/>
      <c r="W724" s="135"/>
      <c r="X724" s="135"/>
    </row>
    <row r="725">
      <c r="A725" s="135"/>
      <c r="B725" s="135"/>
      <c r="C725" s="135"/>
      <c r="D725" s="13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  <c r="V725" s="135"/>
      <c r="W725" s="135"/>
      <c r="X725" s="135"/>
    </row>
    <row r="726">
      <c r="A726" s="135"/>
      <c r="B726" s="135"/>
      <c r="C726" s="135"/>
      <c r="D726" s="13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  <c r="W726" s="135"/>
      <c r="X726" s="135"/>
    </row>
    <row r="727">
      <c r="A727" s="135"/>
      <c r="B727" s="135"/>
      <c r="C727" s="135"/>
      <c r="D727" s="13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  <c r="V727" s="135"/>
      <c r="W727" s="135"/>
      <c r="X727" s="135"/>
    </row>
    <row r="728">
      <c r="A728" s="135"/>
      <c r="B728" s="135"/>
      <c r="C728" s="135"/>
      <c r="D728" s="13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  <c r="U728" s="135"/>
      <c r="V728" s="135"/>
      <c r="W728" s="135"/>
      <c r="X728" s="135"/>
    </row>
    <row r="729">
      <c r="A729" s="135"/>
      <c r="B729" s="135"/>
      <c r="C729" s="135"/>
      <c r="D729" s="13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  <c r="U729" s="135"/>
      <c r="V729" s="135"/>
      <c r="W729" s="135"/>
      <c r="X729" s="135"/>
    </row>
    <row r="730">
      <c r="A730" s="135"/>
      <c r="B730" s="135"/>
      <c r="C730" s="135"/>
      <c r="D730" s="13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  <c r="V730" s="135"/>
      <c r="W730" s="135"/>
      <c r="X730" s="135"/>
    </row>
    <row r="731">
      <c r="A731" s="135"/>
      <c r="B731" s="135"/>
      <c r="C731" s="135"/>
      <c r="D731" s="13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  <c r="V731" s="135"/>
      <c r="W731" s="135"/>
      <c r="X731" s="135"/>
    </row>
    <row r="732">
      <c r="A732" s="135"/>
      <c r="B732" s="135"/>
      <c r="C732" s="135"/>
      <c r="D732" s="13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  <c r="V732" s="135"/>
      <c r="W732" s="135"/>
      <c r="X732" s="135"/>
    </row>
    <row r="733">
      <c r="A733" s="135"/>
      <c r="B733" s="135"/>
      <c r="C733" s="135"/>
      <c r="D733" s="13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  <c r="V733" s="135"/>
      <c r="W733" s="135"/>
      <c r="X733" s="135"/>
    </row>
    <row r="734">
      <c r="A734" s="135"/>
      <c r="B734" s="135"/>
      <c r="C734" s="135"/>
      <c r="D734" s="13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  <c r="V734" s="135"/>
      <c r="W734" s="135"/>
      <c r="X734" s="135"/>
    </row>
    <row r="735">
      <c r="A735" s="135"/>
      <c r="B735" s="135"/>
      <c r="C735" s="135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  <c r="W735" s="135"/>
      <c r="X735" s="135"/>
    </row>
    <row r="736">
      <c r="A736" s="135"/>
      <c r="B736" s="135"/>
      <c r="C736" s="135"/>
      <c r="D736" s="13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  <c r="X736" s="135"/>
    </row>
    <row r="737">
      <c r="A737" s="135"/>
      <c r="B737" s="135"/>
      <c r="C737" s="135"/>
      <c r="D737" s="13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  <c r="V737" s="135"/>
      <c r="W737" s="135"/>
      <c r="X737" s="135"/>
    </row>
    <row r="738">
      <c r="A738" s="135"/>
      <c r="B738" s="135"/>
      <c r="C738" s="135"/>
      <c r="D738" s="13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  <c r="U738" s="135"/>
      <c r="V738" s="135"/>
      <c r="W738" s="135"/>
      <c r="X738" s="135"/>
    </row>
    <row r="739">
      <c r="A739" s="135"/>
      <c r="B739" s="135"/>
      <c r="C739" s="135"/>
      <c r="D739" s="13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  <c r="U739" s="135"/>
      <c r="V739" s="135"/>
      <c r="W739" s="135"/>
      <c r="X739" s="135"/>
    </row>
    <row r="740">
      <c r="A740" s="135"/>
      <c r="B740" s="135"/>
      <c r="C740" s="135"/>
      <c r="D740" s="13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  <c r="U740" s="135"/>
      <c r="V740" s="135"/>
      <c r="W740" s="135"/>
      <c r="X740" s="135"/>
    </row>
    <row r="741">
      <c r="A741" s="135"/>
      <c r="B741" s="135"/>
      <c r="C741" s="135"/>
      <c r="D741" s="13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  <c r="U741" s="135"/>
      <c r="V741" s="135"/>
      <c r="W741" s="135"/>
      <c r="X741" s="135"/>
    </row>
    <row r="742">
      <c r="A742" s="135"/>
      <c r="B742" s="135"/>
      <c r="C742" s="135"/>
      <c r="D742" s="13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  <c r="U742" s="135"/>
      <c r="V742" s="135"/>
      <c r="W742" s="135"/>
      <c r="X742" s="135"/>
    </row>
    <row r="743">
      <c r="A743" s="135"/>
      <c r="B743" s="135"/>
      <c r="C743" s="135"/>
      <c r="D743" s="13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  <c r="U743" s="135"/>
      <c r="V743" s="135"/>
      <c r="W743" s="135"/>
      <c r="X743" s="135"/>
    </row>
    <row r="744">
      <c r="A744" s="135"/>
      <c r="B744" s="135"/>
      <c r="C744" s="135"/>
      <c r="D744" s="13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  <c r="U744" s="135"/>
      <c r="V744" s="135"/>
      <c r="W744" s="135"/>
      <c r="X744" s="135"/>
    </row>
    <row r="745">
      <c r="A745" s="135"/>
      <c r="B745" s="135"/>
      <c r="C745" s="135"/>
      <c r="D745" s="13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  <c r="V745" s="135"/>
      <c r="W745" s="135"/>
      <c r="X745" s="135"/>
    </row>
    <row r="746">
      <c r="A746" s="135"/>
      <c r="B746" s="135"/>
      <c r="C746" s="135"/>
      <c r="D746" s="13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  <c r="W746" s="135"/>
      <c r="X746" s="135"/>
    </row>
    <row r="747">
      <c r="A747" s="135"/>
      <c r="B747" s="135"/>
      <c r="C747" s="135"/>
      <c r="D747" s="13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  <c r="U747" s="135"/>
      <c r="V747" s="135"/>
      <c r="W747" s="135"/>
      <c r="X747" s="135"/>
    </row>
    <row r="748">
      <c r="A748" s="135"/>
      <c r="B748" s="135"/>
      <c r="C748" s="135"/>
      <c r="D748" s="13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  <c r="U748" s="135"/>
      <c r="V748" s="135"/>
      <c r="W748" s="135"/>
      <c r="X748" s="135"/>
    </row>
    <row r="749">
      <c r="A749" s="135"/>
      <c r="B749" s="135"/>
      <c r="C749" s="135"/>
      <c r="D749" s="13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  <c r="U749" s="135"/>
      <c r="V749" s="135"/>
      <c r="W749" s="135"/>
      <c r="X749" s="135"/>
    </row>
    <row r="750">
      <c r="A750" s="135"/>
      <c r="B750" s="135"/>
      <c r="C750" s="135"/>
      <c r="D750" s="13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  <c r="U750" s="135"/>
      <c r="V750" s="135"/>
      <c r="W750" s="135"/>
      <c r="X750" s="135"/>
    </row>
    <row r="751">
      <c r="A751" s="135"/>
      <c r="B751" s="135"/>
      <c r="C751" s="135"/>
      <c r="D751" s="13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  <c r="U751" s="135"/>
      <c r="V751" s="135"/>
      <c r="W751" s="135"/>
      <c r="X751" s="135"/>
    </row>
    <row r="752">
      <c r="A752" s="135"/>
      <c r="B752" s="135"/>
      <c r="C752" s="135"/>
      <c r="D752" s="13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  <c r="U752" s="135"/>
      <c r="V752" s="135"/>
      <c r="W752" s="135"/>
      <c r="X752" s="135"/>
    </row>
    <row r="753">
      <c r="A753" s="135"/>
      <c r="B753" s="135"/>
      <c r="C753" s="135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  <c r="V753" s="135"/>
      <c r="W753" s="135"/>
      <c r="X753" s="135"/>
    </row>
    <row r="754">
      <c r="A754" s="135"/>
      <c r="B754" s="135"/>
      <c r="C754" s="135"/>
      <c r="D754" s="13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  <c r="U754" s="135"/>
      <c r="V754" s="135"/>
      <c r="W754" s="135"/>
      <c r="X754" s="135"/>
    </row>
    <row r="755">
      <c r="A755" s="135"/>
      <c r="B755" s="135"/>
      <c r="C755" s="135"/>
      <c r="D755" s="13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  <c r="V755" s="135"/>
      <c r="W755" s="135"/>
      <c r="X755" s="135"/>
    </row>
    <row r="756">
      <c r="A756" s="135"/>
      <c r="B756" s="135"/>
      <c r="C756" s="135"/>
      <c r="D756" s="13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  <c r="U756" s="135"/>
      <c r="V756" s="135"/>
      <c r="W756" s="135"/>
      <c r="X756" s="135"/>
    </row>
    <row r="757">
      <c r="A757" s="135"/>
      <c r="B757" s="135"/>
      <c r="C757" s="135"/>
      <c r="D757" s="13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  <c r="U757" s="135"/>
      <c r="V757" s="135"/>
      <c r="W757" s="135"/>
      <c r="X757" s="135"/>
    </row>
    <row r="758">
      <c r="A758" s="135"/>
      <c r="B758" s="135"/>
      <c r="C758" s="135"/>
      <c r="D758" s="13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  <c r="U758" s="135"/>
      <c r="V758" s="135"/>
      <c r="W758" s="135"/>
      <c r="X758" s="135"/>
    </row>
    <row r="759">
      <c r="A759" s="135"/>
      <c r="B759" s="135"/>
      <c r="C759" s="135"/>
      <c r="D759" s="13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  <c r="U759" s="135"/>
      <c r="V759" s="135"/>
      <c r="W759" s="135"/>
      <c r="X759" s="135"/>
    </row>
    <row r="760">
      <c r="A760" s="135"/>
      <c r="B760" s="135"/>
      <c r="C760" s="135"/>
      <c r="D760" s="13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  <c r="U760" s="135"/>
      <c r="V760" s="135"/>
      <c r="W760" s="135"/>
      <c r="X760" s="135"/>
    </row>
    <row r="761">
      <c r="A761" s="135"/>
      <c r="B761" s="135"/>
      <c r="C761" s="135"/>
      <c r="D761" s="13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  <c r="U761" s="135"/>
      <c r="V761" s="135"/>
      <c r="W761" s="135"/>
      <c r="X761" s="135"/>
    </row>
    <row r="762">
      <c r="A762" s="135"/>
      <c r="B762" s="135"/>
      <c r="C762" s="135"/>
      <c r="D762" s="13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  <c r="U762" s="135"/>
      <c r="V762" s="135"/>
      <c r="W762" s="135"/>
      <c r="X762" s="135"/>
    </row>
    <row r="763">
      <c r="A763" s="135"/>
      <c r="B763" s="135"/>
      <c r="C763" s="135"/>
      <c r="D763" s="13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  <c r="U763" s="135"/>
      <c r="V763" s="135"/>
      <c r="W763" s="135"/>
      <c r="X763" s="135"/>
    </row>
    <row r="764">
      <c r="A764" s="135"/>
      <c r="B764" s="135"/>
      <c r="C764" s="135"/>
      <c r="D764" s="13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  <c r="U764" s="135"/>
      <c r="V764" s="135"/>
      <c r="W764" s="135"/>
      <c r="X764" s="135"/>
    </row>
    <row r="765">
      <c r="A765" s="135"/>
      <c r="B765" s="135"/>
      <c r="C765" s="135"/>
      <c r="D765" s="13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  <c r="V765" s="135"/>
      <c r="W765" s="135"/>
      <c r="X765" s="135"/>
    </row>
    <row r="766">
      <c r="A766" s="135"/>
      <c r="B766" s="135"/>
      <c r="C766" s="135"/>
      <c r="D766" s="13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  <c r="W766" s="135"/>
      <c r="X766" s="135"/>
    </row>
    <row r="767">
      <c r="A767" s="135"/>
      <c r="B767" s="135"/>
      <c r="C767" s="135"/>
      <c r="D767" s="13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  <c r="U767" s="135"/>
      <c r="V767" s="135"/>
      <c r="W767" s="135"/>
      <c r="X767" s="135"/>
    </row>
    <row r="768">
      <c r="A768" s="135"/>
      <c r="B768" s="135"/>
      <c r="C768" s="135"/>
      <c r="D768" s="13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  <c r="U768" s="135"/>
      <c r="V768" s="135"/>
      <c r="W768" s="135"/>
      <c r="X768" s="135"/>
    </row>
    <row r="769">
      <c r="A769" s="135"/>
      <c r="B769" s="135"/>
      <c r="C769" s="135"/>
      <c r="D769" s="13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  <c r="U769" s="135"/>
      <c r="V769" s="135"/>
      <c r="W769" s="135"/>
      <c r="X769" s="135"/>
    </row>
    <row r="770">
      <c r="A770" s="135"/>
      <c r="B770" s="135"/>
      <c r="C770" s="135"/>
      <c r="D770" s="13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  <c r="U770" s="135"/>
      <c r="V770" s="135"/>
      <c r="W770" s="135"/>
      <c r="X770" s="135"/>
    </row>
    <row r="771">
      <c r="A771" s="135"/>
      <c r="B771" s="135"/>
      <c r="C771" s="135"/>
      <c r="D771" s="13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  <c r="U771" s="135"/>
      <c r="V771" s="135"/>
      <c r="W771" s="135"/>
      <c r="X771" s="135"/>
    </row>
    <row r="772">
      <c r="A772" s="135"/>
      <c r="B772" s="135"/>
      <c r="C772" s="135"/>
      <c r="D772" s="13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  <c r="U772" s="135"/>
      <c r="V772" s="135"/>
      <c r="W772" s="135"/>
      <c r="X772" s="135"/>
    </row>
    <row r="773">
      <c r="A773" s="135"/>
      <c r="B773" s="135"/>
      <c r="C773" s="135"/>
      <c r="D773" s="13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5"/>
      <c r="V773" s="135"/>
      <c r="W773" s="135"/>
      <c r="X773" s="135"/>
    </row>
    <row r="774">
      <c r="A774" s="135"/>
      <c r="B774" s="135"/>
      <c r="C774" s="135"/>
      <c r="D774" s="13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5"/>
      <c r="V774" s="135"/>
      <c r="W774" s="135"/>
      <c r="X774" s="135"/>
    </row>
    <row r="775">
      <c r="A775" s="135"/>
      <c r="B775" s="135"/>
      <c r="C775" s="135"/>
      <c r="D775" s="13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  <c r="V775" s="135"/>
      <c r="W775" s="135"/>
      <c r="X775" s="135"/>
    </row>
    <row r="776">
      <c r="A776" s="135"/>
      <c r="B776" s="135"/>
      <c r="C776" s="135"/>
      <c r="D776" s="13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5"/>
      <c r="V776" s="135"/>
      <c r="W776" s="135"/>
      <c r="X776" s="135"/>
    </row>
    <row r="777">
      <c r="A777" s="135"/>
      <c r="B777" s="135"/>
      <c r="C777" s="135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  <c r="V777" s="135"/>
      <c r="W777" s="135"/>
      <c r="X777" s="135"/>
    </row>
    <row r="778">
      <c r="A778" s="135"/>
      <c r="B778" s="135"/>
      <c r="C778" s="135"/>
      <c r="D778" s="13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  <c r="U778" s="135"/>
      <c r="V778" s="135"/>
      <c r="W778" s="135"/>
      <c r="X778" s="135"/>
    </row>
    <row r="779">
      <c r="A779" s="135"/>
      <c r="B779" s="135"/>
      <c r="C779" s="135"/>
      <c r="D779" s="13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  <c r="U779" s="135"/>
      <c r="V779" s="135"/>
      <c r="W779" s="135"/>
      <c r="X779" s="135"/>
    </row>
    <row r="780">
      <c r="A780" s="135"/>
      <c r="B780" s="135"/>
      <c r="C780" s="135"/>
      <c r="D780" s="13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  <c r="U780" s="135"/>
      <c r="V780" s="135"/>
      <c r="W780" s="135"/>
      <c r="X780" s="135"/>
    </row>
    <row r="781">
      <c r="A781" s="135"/>
      <c r="B781" s="135"/>
      <c r="C781" s="135"/>
      <c r="D781" s="13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  <c r="U781" s="135"/>
      <c r="V781" s="135"/>
      <c r="W781" s="135"/>
      <c r="X781" s="135"/>
    </row>
    <row r="782">
      <c r="A782" s="135"/>
      <c r="B782" s="135"/>
      <c r="C782" s="135"/>
      <c r="D782" s="13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  <c r="U782" s="135"/>
      <c r="V782" s="135"/>
      <c r="W782" s="135"/>
      <c r="X782" s="135"/>
    </row>
    <row r="783">
      <c r="A783" s="135"/>
      <c r="B783" s="135"/>
      <c r="C783" s="135"/>
      <c r="D783" s="13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  <c r="U783" s="135"/>
      <c r="V783" s="135"/>
      <c r="W783" s="135"/>
      <c r="X783" s="135"/>
    </row>
    <row r="784">
      <c r="A784" s="135"/>
      <c r="B784" s="135"/>
      <c r="C784" s="135"/>
      <c r="D784" s="13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  <c r="U784" s="135"/>
      <c r="V784" s="135"/>
      <c r="W784" s="135"/>
      <c r="X784" s="135"/>
    </row>
    <row r="785">
      <c r="A785" s="135"/>
      <c r="B785" s="135"/>
      <c r="C785" s="135"/>
      <c r="D785" s="13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  <c r="V785" s="135"/>
      <c r="W785" s="135"/>
      <c r="X785" s="135"/>
    </row>
    <row r="786">
      <c r="A786" s="135"/>
      <c r="B786" s="135"/>
      <c r="C786" s="135"/>
      <c r="D786" s="13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  <c r="U786" s="135"/>
      <c r="V786" s="135"/>
      <c r="W786" s="135"/>
      <c r="X786" s="135"/>
    </row>
    <row r="787">
      <c r="A787" s="135"/>
      <c r="B787" s="135"/>
      <c r="C787" s="135"/>
      <c r="D787" s="13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  <c r="U787" s="135"/>
      <c r="V787" s="135"/>
      <c r="W787" s="135"/>
      <c r="X787" s="135"/>
    </row>
    <row r="788">
      <c r="A788" s="135"/>
      <c r="B788" s="135"/>
      <c r="C788" s="135"/>
      <c r="D788" s="13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  <c r="U788" s="135"/>
      <c r="V788" s="135"/>
      <c r="W788" s="135"/>
      <c r="X788" s="135"/>
    </row>
    <row r="789">
      <c r="A789" s="135"/>
      <c r="B789" s="135"/>
      <c r="C789" s="135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  <c r="U789" s="135"/>
      <c r="V789" s="135"/>
      <c r="W789" s="135"/>
      <c r="X789" s="135"/>
    </row>
    <row r="790">
      <c r="A790" s="135"/>
      <c r="B790" s="135"/>
      <c r="C790" s="135"/>
      <c r="D790" s="13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  <c r="U790" s="135"/>
      <c r="V790" s="135"/>
      <c r="W790" s="135"/>
      <c r="X790" s="135"/>
    </row>
    <row r="791">
      <c r="A791" s="135"/>
      <c r="B791" s="135"/>
      <c r="C791" s="135"/>
      <c r="D791" s="13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  <c r="U791" s="135"/>
      <c r="V791" s="135"/>
      <c r="W791" s="135"/>
      <c r="X791" s="135"/>
    </row>
    <row r="792">
      <c r="A792" s="135"/>
      <c r="B792" s="135"/>
      <c r="C792" s="135"/>
      <c r="D792" s="13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  <c r="U792" s="135"/>
      <c r="V792" s="135"/>
      <c r="W792" s="135"/>
      <c r="X792" s="135"/>
    </row>
    <row r="793">
      <c r="A793" s="135"/>
      <c r="B793" s="135"/>
      <c r="C793" s="135"/>
      <c r="D793" s="13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  <c r="U793" s="135"/>
      <c r="V793" s="135"/>
      <c r="W793" s="135"/>
      <c r="X793" s="135"/>
    </row>
    <row r="794">
      <c r="A794" s="135"/>
      <c r="B794" s="135"/>
      <c r="C794" s="135"/>
      <c r="D794" s="13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  <c r="U794" s="135"/>
      <c r="V794" s="135"/>
      <c r="W794" s="135"/>
      <c r="X794" s="135"/>
    </row>
    <row r="795">
      <c r="A795" s="135"/>
      <c r="B795" s="135"/>
      <c r="C795" s="135"/>
      <c r="D795" s="13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  <c r="V795" s="135"/>
      <c r="W795" s="135"/>
      <c r="X795" s="135"/>
    </row>
    <row r="796">
      <c r="A796" s="135"/>
      <c r="B796" s="135"/>
      <c r="C796" s="135"/>
      <c r="D796" s="13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  <c r="U796" s="135"/>
      <c r="V796" s="135"/>
      <c r="W796" s="135"/>
      <c r="X796" s="135"/>
    </row>
    <row r="797">
      <c r="A797" s="135"/>
      <c r="B797" s="135"/>
      <c r="C797" s="135"/>
      <c r="D797" s="13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  <c r="U797" s="135"/>
      <c r="V797" s="135"/>
      <c r="W797" s="135"/>
      <c r="X797" s="135"/>
    </row>
    <row r="798">
      <c r="A798" s="135"/>
      <c r="B798" s="135"/>
      <c r="C798" s="135"/>
      <c r="D798" s="13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  <c r="U798" s="135"/>
      <c r="V798" s="135"/>
      <c r="W798" s="135"/>
      <c r="X798" s="135"/>
    </row>
    <row r="799">
      <c r="A799" s="135"/>
      <c r="B799" s="135"/>
      <c r="C799" s="135"/>
      <c r="D799" s="13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  <c r="U799" s="135"/>
      <c r="V799" s="135"/>
      <c r="W799" s="135"/>
      <c r="X799" s="135"/>
    </row>
    <row r="800">
      <c r="A800" s="135"/>
      <c r="B800" s="135"/>
      <c r="C800" s="135"/>
      <c r="D800" s="13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  <c r="U800" s="135"/>
      <c r="V800" s="135"/>
      <c r="W800" s="135"/>
      <c r="X800" s="135"/>
    </row>
    <row r="801">
      <c r="A801" s="135"/>
      <c r="B801" s="135"/>
      <c r="C801" s="135"/>
      <c r="D801" s="13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  <c r="U801" s="135"/>
      <c r="V801" s="135"/>
      <c r="W801" s="135"/>
      <c r="X801" s="135"/>
    </row>
    <row r="802">
      <c r="A802" s="135"/>
      <c r="B802" s="135"/>
      <c r="C802" s="135"/>
      <c r="D802" s="13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  <c r="U802" s="135"/>
      <c r="V802" s="135"/>
      <c r="W802" s="135"/>
      <c r="X802" s="135"/>
    </row>
    <row r="803">
      <c r="A803" s="135"/>
      <c r="B803" s="135"/>
      <c r="C803" s="135"/>
      <c r="D803" s="13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  <c r="U803" s="135"/>
      <c r="V803" s="135"/>
      <c r="W803" s="135"/>
      <c r="X803" s="135"/>
    </row>
    <row r="804">
      <c r="A804" s="135"/>
      <c r="B804" s="135"/>
      <c r="C804" s="135"/>
      <c r="D804" s="13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  <c r="W804" s="135"/>
      <c r="X804" s="135"/>
    </row>
    <row r="805">
      <c r="A805" s="135"/>
      <c r="B805" s="135"/>
      <c r="C805" s="135"/>
      <c r="D805" s="13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  <c r="V805" s="135"/>
      <c r="W805" s="135"/>
      <c r="X805" s="135"/>
    </row>
    <row r="806">
      <c r="A806" s="135"/>
      <c r="B806" s="135"/>
      <c r="C806" s="135"/>
      <c r="D806" s="13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  <c r="U806" s="135"/>
      <c r="V806" s="135"/>
      <c r="W806" s="135"/>
      <c r="X806" s="135"/>
    </row>
    <row r="807">
      <c r="A807" s="135"/>
      <c r="B807" s="135"/>
      <c r="C807" s="135"/>
      <c r="D807" s="13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  <c r="U807" s="135"/>
      <c r="V807" s="135"/>
      <c r="W807" s="135"/>
      <c r="X807" s="135"/>
    </row>
    <row r="808">
      <c r="A808" s="135"/>
      <c r="B808" s="135"/>
      <c r="C808" s="135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  <c r="V808" s="135"/>
      <c r="W808" s="135"/>
      <c r="X808" s="135"/>
    </row>
    <row r="809">
      <c r="A809" s="135"/>
      <c r="B809" s="135"/>
      <c r="C809" s="135"/>
      <c r="D809" s="13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  <c r="U809" s="135"/>
      <c r="V809" s="135"/>
      <c r="W809" s="135"/>
      <c r="X809" s="135"/>
    </row>
    <row r="810">
      <c r="A810" s="135"/>
      <c r="B810" s="135"/>
      <c r="C810" s="135"/>
      <c r="D810" s="13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  <c r="U810" s="135"/>
      <c r="V810" s="135"/>
      <c r="W810" s="135"/>
      <c r="X810" s="135"/>
    </row>
    <row r="811">
      <c r="A811" s="135"/>
      <c r="B811" s="135"/>
      <c r="C811" s="135"/>
      <c r="D811" s="13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  <c r="U811" s="135"/>
      <c r="V811" s="135"/>
      <c r="W811" s="135"/>
      <c r="X811" s="135"/>
    </row>
    <row r="812">
      <c r="A812" s="135"/>
      <c r="B812" s="135"/>
      <c r="C812" s="135"/>
      <c r="D812" s="13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  <c r="U812" s="135"/>
      <c r="V812" s="135"/>
      <c r="W812" s="135"/>
      <c r="X812" s="135"/>
    </row>
    <row r="813">
      <c r="A813" s="135"/>
      <c r="B813" s="135"/>
      <c r="C813" s="135"/>
      <c r="D813" s="13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  <c r="U813" s="135"/>
      <c r="V813" s="135"/>
      <c r="W813" s="135"/>
      <c r="X813" s="135"/>
    </row>
    <row r="814">
      <c r="A814" s="135"/>
      <c r="B814" s="135"/>
      <c r="C814" s="135"/>
      <c r="D814" s="13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  <c r="U814" s="135"/>
      <c r="V814" s="135"/>
      <c r="W814" s="135"/>
      <c r="X814" s="135"/>
    </row>
    <row r="815">
      <c r="A815" s="135"/>
      <c r="B815" s="135"/>
      <c r="C815" s="135"/>
      <c r="D815" s="13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  <c r="V815" s="135"/>
      <c r="W815" s="135"/>
      <c r="X815" s="135"/>
    </row>
    <row r="816">
      <c r="A816" s="135"/>
      <c r="B816" s="135"/>
      <c r="C816" s="135"/>
      <c r="D816" s="13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  <c r="U816" s="135"/>
      <c r="V816" s="135"/>
      <c r="W816" s="135"/>
      <c r="X816" s="135"/>
    </row>
    <row r="817">
      <c r="A817" s="135"/>
      <c r="B817" s="135"/>
      <c r="C817" s="135"/>
      <c r="D817" s="13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  <c r="U817" s="135"/>
      <c r="V817" s="135"/>
      <c r="W817" s="135"/>
      <c r="X817" s="135"/>
    </row>
    <row r="818">
      <c r="A818" s="135"/>
      <c r="B818" s="135"/>
      <c r="C818" s="135"/>
      <c r="D818" s="13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  <c r="U818" s="135"/>
      <c r="V818" s="135"/>
      <c r="W818" s="135"/>
      <c r="X818" s="135"/>
    </row>
    <row r="819">
      <c r="A819" s="135"/>
      <c r="B819" s="135"/>
      <c r="C819" s="135"/>
      <c r="D819" s="13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  <c r="V819" s="135"/>
      <c r="W819" s="135"/>
      <c r="X819" s="135"/>
    </row>
    <row r="820">
      <c r="A820" s="135"/>
      <c r="B820" s="135"/>
      <c r="C820" s="135"/>
      <c r="D820" s="13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  <c r="U820" s="135"/>
      <c r="V820" s="135"/>
      <c r="W820" s="135"/>
      <c r="X820" s="135"/>
    </row>
    <row r="821">
      <c r="A821" s="135"/>
      <c r="B821" s="135"/>
      <c r="C821" s="135"/>
      <c r="D821" s="13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  <c r="U821" s="135"/>
      <c r="V821" s="135"/>
      <c r="W821" s="135"/>
      <c r="X821" s="135"/>
    </row>
    <row r="822">
      <c r="A822" s="135"/>
      <c r="B822" s="135"/>
      <c r="C822" s="135"/>
      <c r="D822" s="13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  <c r="U822" s="135"/>
      <c r="V822" s="135"/>
      <c r="W822" s="135"/>
      <c r="X822" s="135"/>
    </row>
    <row r="823">
      <c r="A823" s="135"/>
      <c r="B823" s="135"/>
      <c r="C823" s="135"/>
      <c r="D823" s="13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  <c r="U823" s="135"/>
      <c r="V823" s="135"/>
      <c r="W823" s="135"/>
      <c r="X823" s="135"/>
    </row>
    <row r="824">
      <c r="A824" s="135"/>
      <c r="B824" s="135"/>
      <c r="C824" s="135"/>
      <c r="D824" s="13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  <c r="U824" s="135"/>
      <c r="V824" s="135"/>
      <c r="W824" s="135"/>
      <c r="X824" s="135"/>
    </row>
    <row r="825">
      <c r="A825" s="135"/>
      <c r="B825" s="135"/>
      <c r="C825" s="135"/>
      <c r="D825" s="13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  <c r="U825" s="135"/>
      <c r="V825" s="135"/>
      <c r="W825" s="135"/>
      <c r="X825" s="135"/>
    </row>
    <row r="826">
      <c r="A826" s="135"/>
      <c r="B826" s="135"/>
      <c r="C826" s="135"/>
      <c r="D826" s="13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  <c r="U826" s="135"/>
      <c r="V826" s="135"/>
      <c r="W826" s="135"/>
      <c r="X826" s="135"/>
    </row>
    <row r="827">
      <c r="A827" s="135"/>
      <c r="B827" s="135"/>
      <c r="C827" s="135"/>
      <c r="D827" s="13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  <c r="U827" s="135"/>
      <c r="V827" s="135"/>
      <c r="W827" s="135"/>
      <c r="X827" s="135"/>
    </row>
    <row r="828">
      <c r="A828" s="135"/>
      <c r="B828" s="135"/>
      <c r="C828" s="135"/>
      <c r="D828" s="13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  <c r="U828" s="135"/>
      <c r="V828" s="135"/>
      <c r="W828" s="135"/>
      <c r="X828" s="135"/>
    </row>
    <row r="829">
      <c r="A829" s="135"/>
      <c r="B829" s="135"/>
      <c r="C829" s="135"/>
      <c r="D829" s="13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  <c r="U829" s="135"/>
      <c r="V829" s="135"/>
      <c r="W829" s="135"/>
      <c r="X829" s="135"/>
    </row>
    <row r="830">
      <c r="A830" s="135"/>
      <c r="B830" s="135"/>
      <c r="C830" s="135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  <c r="V830" s="135"/>
      <c r="W830" s="135"/>
      <c r="X830" s="135"/>
    </row>
    <row r="831">
      <c r="A831" s="135"/>
      <c r="B831" s="135"/>
      <c r="C831" s="135"/>
      <c r="D831" s="13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  <c r="U831" s="135"/>
      <c r="V831" s="135"/>
      <c r="W831" s="135"/>
      <c r="X831" s="135"/>
    </row>
    <row r="832">
      <c r="A832" s="135"/>
      <c r="B832" s="135"/>
      <c r="C832" s="135"/>
      <c r="D832" s="13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  <c r="U832" s="135"/>
      <c r="V832" s="135"/>
      <c r="W832" s="135"/>
      <c r="X832" s="135"/>
    </row>
    <row r="833">
      <c r="A833" s="135"/>
      <c r="B833" s="135"/>
      <c r="C833" s="135"/>
      <c r="D833" s="13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  <c r="R833" s="135"/>
      <c r="S833" s="135"/>
      <c r="T833" s="135"/>
      <c r="U833" s="135"/>
      <c r="V833" s="135"/>
      <c r="W833" s="135"/>
      <c r="X833" s="135"/>
    </row>
    <row r="834">
      <c r="A834" s="135"/>
      <c r="B834" s="135"/>
      <c r="C834" s="135"/>
      <c r="D834" s="13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  <c r="R834" s="135"/>
      <c r="S834" s="135"/>
      <c r="T834" s="135"/>
      <c r="U834" s="135"/>
      <c r="V834" s="135"/>
      <c r="W834" s="135"/>
      <c r="X834" s="135"/>
    </row>
    <row r="835">
      <c r="A835" s="135"/>
      <c r="B835" s="135"/>
      <c r="C835" s="135"/>
      <c r="D835" s="13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  <c r="R835" s="135"/>
      <c r="S835" s="135"/>
      <c r="T835" s="135"/>
      <c r="U835" s="135"/>
      <c r="V835" s="135"/>
      <c r="W835" s="135"/>
      <c r="X835" s="135"/>
    </row>
    <row r="836">
      <c r="A836" s="135"/>
      <c r="B836" s="135"/>
      <c r="C836" s="135"/>
      <c r="D836" s="13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  <c r="R836" s="135"/>
      <c r="S836" s="135"/>
      <c r="T836" s="135"/>
      <c r="U836" s="135"/>
      <c r="V836" s="135"/>
      <c r="W836" s="135"/>
      <c r="X836" s="135"/>
    </row>
    <row r="837">
      <c r="A837" s="135"/>
      <c r="B837" s="135"/>
      <c r="C837" s="135"/>
      <c r="D837" s="13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  <c r="R837" s="135"/>
      <c r="S837" s="135"/>
      <c r="T837" s="135"/>
      <c r="U837" s="135"/>
      <c r="V837" s="135"/>
      <c r="W837" s="135"/>
      <c r="X837" s="135"/>
    </row>
    <row r="838">
      <c r="A838" s="135"/>
      <c r="B838" s="135"/>
      <c r="C838" s="135"/>
      <c r="D838" s="13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  <c r="R838" s="135"/>
      <c r="S838" s="135"/>
      <c r="T838" s="135"/>
      <c r="U838" s="135"/>
      <c r="V838" s="135"/>
      <c r="W838" s="135"/>
      <c r="X838" s="135"/>
    </row>
    <row r="839">
      <c r="A839" s="135"/>
      <c r="B839" s="135"/>
      <c r="C839" s="135"/>
      <c r="D839" s="13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  <c r="R839" s="135"/>
      <c r="S839" s="135"/>
      <c r="T839" s="135"/>
      <c r="U839" s="135"/>
      <c r="V839" s="135"/>
      <c r="W839" s="135"/>
      <c r="X839" s="135"/>
    </row>
    <row r="840">
      <c r="A840" s="135"/>
      <c r="B840" s="135"/>
      <c r="C840" s="135"/>
      <c r="D840" s="13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  <c r="R840" s="135"/>
      <c r="S840" s="135"/>
      <c r="T840" s="135"/>
      <c r="U840" s="135"/>
      <c r="V840" s="135"/>
      <c r="W840" s="135"/>
      <c r="X840" s="135"/>
    </row>
    <row r="841">
      <c r="A841" s="135"/>
      <c r="B841" s="135"/>
      <c r="C841" s="135"/>
      <c r="D841" s="13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  <c r="R841" s="135"/>
      <c r="S841" s="135"/>
      <c r="T841" s="135"/>
      <c r="U841" s="135"/>
      <c r="V841" s="135"/>
      <c r="W841" s="135"/>
      <c r="X841" s="135"/>
    </row>
    <row r="842">
      <c r="A842" s="135"/>
      <c r="B842" s="135"/>
      <c r="C842" s="135"/>
      <c r="D842" s="13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  <c r="R842" s="135"/>
      <c r="S842" s="135"/>
      <c r="T842" s="135"/>
      <c r="U842" s="135"/>
      <c r="V842" s="135"/>
      <c r="W842" s="135"/>
      <c r="X842" s="135"/>
    </row>
    <row r="843">
      <c r="A843" s="135"/>
      <c r="B843" s="135"/>
      <c r="C843" s="135"/>
      <c r="D843" s="13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  <c r="R843" s="135"/>
      <c r="S843" s="135"/>
      <c r="T843" s="135"/>
      <c r="U843" s="135"/>
      <c r="V843" s="135"/>
      <c r="W843" s="135"/>
      <c r="X843" s="135"/>
    </row>
    <row r="844">
      <c r="A844" s="135"/>
      <c r="B844" s="135"/>
      <c r="C844" s="135"/>
      <c r="D844" s="13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  <c r="R844" s="135"/>
      <c r="S844" s="135"/>
      <c r="T844" s="135"/>
      <c r="U844" s="135"/>
      <c r="V844" s="135"/>
      <c r="W844" s="135"/>
      <c r="X844" s="135"/>
    </row>
    <row r="845">
      <c r="A845" s="135"/>
      <c r="B845" s="135"/>
      <c r="C845" s="135"/>
      <c r="D845" s="13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  <c r="U845" s="135"/>
      <c r="V845" s="135"/>
      <c r="W845" s="135"/>
      <c r="X845" s="135"/>
    </row>
    <row r="846">
      <c r="A846" s="135"/>
      <c r="B846" s="135"/>
      <c r="C846" s="135"/>
      <c r="D846" s="13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  <c r="R846" s="135"/>
      <c r="S846" s="135"/>
      <c r="T846" s="135"/>
      <c r="U846" s="135"/>
      <c r="V846" s="135"/>
      <c r="W846" s="135"/>
      <c r="X846" s="135"/>
    </row>
    <row r="847">
      <c r="A847" s="135"/>
      <c r="B847" s="135"/>
      <c r="C847" s="135"/>
      <c r="D847" s="13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  <c r="R847" s="135"/>
      <c r="S847" s="135"/>
      <c r="T847" s="135"/>
      <c r="U847" s="135"/>
      <c r="V847" s="135"/>
      <c r="W847" s="135"/>
      <c r="X847" s="135"/>
    </row>
    <row r="848">
      <c r="A848" s="135"/>
      <c r="B848" s="135"/>
      <c r="C848" s="135"/>
      <c r="D848" s="13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  <c r="R848" s="135"/>
      <c r="S848" s="135"/>
      <c r="T848" s="135"/>
      <c r="U848" s="135"/>
      <c r="V848" s="135"/>
      <c r="W848" s="135"/>
      <c r="X848" s="135"/>
    </row>
    <row r="849">
      <c r="A849" s="135"/>
      <c r="B849" s="135"/>
      <c r="C849" s="135"/>
      <c r="D849" s="13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  <c r="R849" s="135"/>
      <c r="S849" s="135"/>
      <c r="T849" s="135"/>
      <c r="U849" s="135"/>
      <c r="V849" s="135"/>
      <c r="W849" s="135"/>
      <c r="X849" s="135"/>
    </row>
    <row r="850">
      <c r="A850" s="135"/>
      <c r="B850" s="135"/>
      <c r="C850" s="135"/>
      <c r="D850" s="13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  <c r="R850" s="135"/>
      <c r="S850" s="135"/>
      <c r="T850" s="135"/>
      <c r="U850" s="135"/>
      <c r="V850" s="135"/>
      <c r="W850" s="135"/>
      <c r="X850" s="135"/>
    </row>
    <row r="851">
      <c r="A851" s="135"/>
      <c r="B851" s="135"/>
      <c r="C851" s="135"/>
      <c r="D851" s="13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  <c r="U851" s="135"/>
      <c r="V851" s="135"/>
      <c r="W851" s="135"/>
      <c r="X851" s="135"/>
    </row>
    <row r="852">
      <c r="A852" s="135"/>
      <c r="B852" s="135"/>
      <c r="C852" s="135"/>
      <c r="D852" s="13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  <c r="R852" s="135"/>
      <c r="S852" s="135"/>
      <c r="T852" s="135"/>
      <c r="U852" s="135"/>
      <c r="V852" s="135"/>
      <c r="W852" s="135"/>
      <c r="X852" s="135"/>
    </row>
    <row r="853">
      <c r="A853" s="135"/>
      <c r="B853" s="135"/>
      <c r="C853" s="135"/>
      <c r="D853" s="13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  <c r="R853" s="135"/>
      <c r="S853" s="135"/>
      <c r="T853" s="135"/>
      <c r="U853" s="135"/>
      <c r="V853" s="135"/>
      <c r="W853" s="135"/>
      <c r="X853" s="135"/>
    </row>
    <row r="854">
      <c r="A854" s="135"/>
      <c r="B854" s="135"/>
      <c r="C854" s="135"/>
      <c r="D854" s="13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  <c r="R854" s="135"/>
      <c r="S854" s="135"/>
      <c r="T854" s="135"/>
      <c r="U854" s="135"/>
      <c r="V854" s="135"/>
      <c r="W854" s="135"/>
      <c r="X854" s="135"/>
    </row>
    <row r="855">
      <c r="A855" s="135"/>
      <c r="B855" s="135"/>
      <c r="C855" s="135"/>
      <c r="D855" s="13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  <c r="R855" s="135"/>
      <c r="S855" s="135"/>
      <c r="T855" s="135"/>
      <c r="U855" s="135"/>
      <c r="V855" s="135"/>
      <c r="W855" s="135"/>
      <c r="X855" s="135"/>
    </row>
    <row r="856">
      <c r="A856" s="135"/>
      <c r="B856" s="135"/>
      <c r="C856" s="135"/>
      <c r="D856" s="13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  <c r="R856" s="135"/>
      <c r="S856" s="135"/>
      <c r="T856" s="135"/>
      <c r="U856" s="135"/>
      <c r="V856" s="135"/>
      <c r="W856" s="135"/>
      <c r="X856" s="135"/>
    </row>
    <row r="857">
      <c r="A857" s="135"/>
      <c r="B857" s="135"/>
      <c r="C857" s="135"/>
      <c r="D857" s="13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  <c r="U857" s="135"/>
      <c r="V857" s="135"/>
      <c r="W857" s="135"/>
      <c r="X857" s="135"/>
    </row>
    <row r="858">
      <c r="A858" s="135"/>
      <c r="B858" s="135"/>
      <c r="C858" s="135"/>
      <c r="D858" s="13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  <c r="R858" s="135"/>
      <c r="S858" s="135"/>
      <c r="T858" s="135"/>
      <c r="U858" s="135"/>
      <c r="V858" s="135"/>
      <c r="W858" s="135"/>
      <c r="X858" s="135"/>
    </row>
    <row r="859">
      <c r="A859" s="135"/>
      <c r="B859" s="135"/>
      <c r="C859" s="135"/>
      <c r="D859" s="13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  <c r="R859" s="135"/>
      <c r="S859" s="135"/>
      <c r="T859" s="135"/>
      <c r="U859" s="135"/>
      <c r="V859" s="135"/>
      <c r="W859" s="135"/>
      <c r="X859" s="135"/>
    </row>
    <row r="860">
      <c r="A860" s="135"/>
      <c r="B860" s="135"/>
      <c r="C860" s="135"/>
      <c r="D860" s="13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  <c r="R860" s="135"/>
      <c r="S860" s="135"/>
      <c r="T860" s="135"/>
      <c r="U860" s="135"/>
      <c r="V860" s="135"/>
      <c r="W860" s="135"/>
      <c r="X860" s="135"/>
    </row>
    <row r="861">
      <c r="A861" s="135"/>
      <c r="B861" s="135"/>
      <c r="C861" s="135"/>
      <c r="D861" s="13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  <c r="R861" s="135"/>
      <c r="S861" s="135"/>
      <c r="T861" s="135"/>
      <c r="U861" s="135"/>
      <c r="V861" s="135"/>
      <c r="W861" s="135"/>
      <c r="X861" s="135"/>
    </row>
    <row r="862">
      <c r="A862" s="135"/>
      <c r="B862" s="135"/>
      <c r="C862" s="135"/>
      <c r="D862" s="13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  <c r="R862" s="135"/>
      <c r="S862" s="135"/>
      <c r="T862" s="135"/>
      <c r="U862" s="135"/>
      <c r="V862" s="135"/>
      <c r="W862" s="135"/>
      <c r="X862" s="135"/>
    </row>
    <row r="863">
      <c r="A863" s="135"/>
      <c r="B863" s="135"/>
      <c r="C863" s="135"/>
      <c r="D863" s="13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  <c r="R863" s="135"/>
      <c r="S863" s="135"/>
      <c r="T863" s="135"/>
      <c r="U863" s="135"/>
      <c r="V863" s="135"/>
      <c r="W863" s="135"/>
      <c r="X863" s="135"/>
    </row>
    <row r="864">
      <c r="A864" s="135"/>
      <c r="B864" s="135"/>
      <c r="C864" s="135"/>
      <c r="D864" s="13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  <c r="R864" s="135"/>
      <c r="S864" s="135"/>
      <c r="T864" s="135"/>
      <c r="U864" s="135"/>
      <c r="V864" s="135"/>
      <c r="W864" s="135"/>
      <c r="X864" s="135"/>
    </row>
    <row r="865">
      <c r="A865" s="135"/>
      <c r="B865" s="135"/>
      <c r="C865" s="135"/>
      <c r="D865" s="13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  <c r="R865" s="135"/>
      <c r="S865" s="135"/>
      <c r="T865" s="135"/>
      <c r="U865" s="135"/>
      <c r="V865" s="135"/>
      <c r="W865" s="135"/>
      <c r="X865" s="135"/>
    </row>
    <row r="866">
      <c r="A866" s="135"/>
      <c r="B866" s="135"/>
      <c r="C866" s="135"/>
      <c r="D866" s="13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  <c r="R866" s="135"/>
      <c r="S866" s="135"/>
      <c r="T866" s="135"/>
      <c r="U866" s="135"/>
      <c r="V866" s="135"/>
      <c r="W866" s="135"/>
      <c r="X866" s="135"/>
    </row>
    <row r="867">
      <c r="A867" s="135"/>
      <c r="B867" s="135"/>
      <c r="C867" s="135"/>
      <c r="D867" s="13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  <c r="R867" s="135"/>
      <c r="S867" s="135"/>
      <c r="T867" s="135"/>
      <c r="U867" s="135"/>
      <c r="V867" s="135"/>
      <c r="W867" s="135"/>
      <c r="X867" s="135"/>
    </row>
    <row r="868">
      <c r="A868" s="135"/>
      <c r="B868" s="135"/>
      <c r="C868" s="135"/>
      <c r="D868" s="13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  <c r="R868" s="135"/>
      <c r="S868" s="135"/>
      <c r="T868" s="135"/>
      <c r="U868" s="135"/>
      <c r="V868" s="135"/>
      <c r="W868" s="135"/>
      <c r="X868" s="135"/>
    </row>
    <row r="869">
      <c r="A869" s="135"/>
      <c r="B869" s="135"/>
      <c r="C869" s="135"/>
      <c r="D869" s="13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  <c r="R869" s="135"/>
      <c r="S869" s="135"/>
      <c r="T869" s="135"/>
      <c r="U869" s="135"/>
      <c r="V869" s="135"/>
      <c r="W869" s="135"/>
      <c r="X869" s="135"/>
    </row>
    <row r="870">
      <c r="A870" s="135"/>
      <c r="B870" s="135"/>
      <c r="C870" s="135"/>
      <c r="D870" s="13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  <c r="R870" s="135"/>
      <c r="S870" s="135"/>
      <c r="T870" s="135"/>
      <c r="U870" s="135"/>
      <c r="V870" s="135"/>
      <c r="W870" s="135"/>
      <c r="X870" s="135"/>
    </row>
    <row r="871">
      <c r="A871" s="135"/>
      <c r="B871" s="135"/>
      <c r="C871" s="135"/>
      <c r="D871" s="13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  <c r="R871" s="135"/>
      <c r="S871" s="135"/>
      <c r="T871" s="135"/>
      <c r="U871" s="135"/>
      <c r="V871" s="135"/>
      <c r="W871" s="135"/>
      <c r="X871" s="135"/>
    </row>
    <row r="872">
      <c r="A872" s="135"/>
      <c r="B872" s="135"/>
      <c r="C872" s="135"/>
      <c r="D872" s="13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  <c r="R872" s="135"/>
      <c r="S872" s="135"/>
      <c r="T872" s="135"/>
      <c r="U872" s="135"/>
      <c r="V872" s="135"/>
      <c r="W872" s="135"/>
      <c r="X872" s="135"/>
    </row>
    <row r="873">
      <c r="A873" s="135"/>
      <c r="B873" s="135"/>
      <c r="C873" s="135"/>
      <c r="D873" s="13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  <c r="R873" s="135"/>
      <c r="S873" s="135"/>
      <c r="T873" s="135"/>
      <c r="U873" s="135"/>
      <c r="V873" s="135"/>
      <c r="W873" s="135"/>
      <c r="X873" s="135"/>
    </row>
    <row r="874">
      <c r="A874" s="135"/>
      <c r="B874" s="135"/>
      <c r="C874" s="135"/>
      <c r="D874" s="13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  <c r="R874" s="135"/>
      <c r="S874" s="135"/>
      <c r="T874" s="135"/>
      <c r="U874" s="135"/>
      <c r="V874" s="135"/>
      <c r="W874" s="135"/>
      <c r="X874" s="135"/>
    </row>
    <row r="875">
      <c r="A875" s="135"/>
      <c r="B875" s="135"/>
      <c r="C875" s="135"/>
      <c r="D875" s="13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  <c r="R875" s="135"/>
      <c r="S875" s="135"/>
      <c r="T875" s="135"/>
      <c r="U875" s="135"/>
      <c r="V875" s="135"/>
      <c r="W875" s="135"/>
      <c r="X875" s="135"/>
    </row>
    <row r="876">
      <c r="A876" s="135"/>
      <c r="B876" s="135"/>
      <c r="C876" s="135"/>
      <c r="D876" s="13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  <c r="R876" s="135"/>
      <c r="S876" s="135"/>
      <c r="T876" s="135"/>
      <c r="U876" s="135"/>
      <c r="V876" s="135"/>
      <c r="W876" s="135"/>
      <c r="X876" s="135"/>
    </row>
    <row r="877">
      <c r="A877" s="135"/>
      <c r="B877" s="135"/>
      <c r="C877" s="135"/>
      <c r="D877" s="13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  <c r="R877" s="135"/>
      <c r="S877" s="135"/>
      <c r="T877" s="135"/>
      <c r="U877" s="135"/>
      <c r="V877" s="135"/>
      <c r="W877" s="135"/>
      <c r="X877" s="135"/>
    </row>
    <row r="878">
      <c r="A878" s="135"/>
      <c r="B878" s="135"/>
      <c r="C878" s="135"/>
      <c r="D878" s="13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  <c r="U878" s="135"/>
      <c r="V878" s="135"/>
      <c r="W878" s="135"/>
      <c r="X878" s="135"/>
    </row>
    <row r="879">
      <c r="A879" s="135"/>
      <c r="B879" s="135"/>
      <c r="C879" s="135"/>
      <c r="D879" s="13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  <c r="U879" s="135"/>
      <c r="V879" s="135"/>
      <c r="W879" s="135"/>
      <c r="X879" s="135"/>
    </row>
    <row r="880">
      <c r="A880" s="135"/>
      <c r="B880" s="135"/>
      <c r="C880" s="135"/>
      <c r="D880" s="13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  <c r="R880" s="135"/>
      <c r="S880" s="135"/>
      <c r="T880" s="135"/>
      <c r="U880" s="135"/>
      <c r="V880" s="135"/>
      <c r="W880" s="135"/>
      <c r="X880" s="135"/>
    </row>
    <row r="881">
      <c r="A881" s="135"/>
      <c r="B881" s="135"/>
      <c r="C881" s="135"/>
      <c r="D881" s="13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  <c r="R881" s="135"/>
      <c r="S881" s="135"/>
      <c r="T881" s="135"/>
      <c r="U881" s="135"/>
      <c r="V881" s="135"/>
      <c r="W881" s="135"/>
      <c r="X881" s="135"/>
    </row>
    <row r="882">
      <c r="A882" s="135"/>
      <c r="B882" s="135"/>
      <c r="C882" s="135"/>
      <c r="D882" s="13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  <c r="R882" s="135"/>
      <c r="S882" s="135"/>
      <c r="T882" s="135"/>
      <c r="U882" s="135"/>
      <c r="V882" s="135"/>
      <c r="W882" s="135"/>
      <c r="X882" s="135"/>
    </row>
    <row r="883">
      <c r="A883" s="135"/>
      <c r="B883" s="135"/>
      <c r="C883" s="135"/>
      <c r="D883" s="13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  <c r="R883" s="135"/>
      <c r="S883" s="135"/>
      <c r="T883" s="135"/>
      <c r="U883" s="135"/>
      <c r="V883" s="135"/>
      <c r="W883" s="135"/>
      <c r="X883" s="135"/>
    </row>
    <row r="884">
      <c r="A884" s="135"/>
      <c r="B884" s="135"/>
      <c r="C884" s="135"/>
      <c r="D884" s="13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  <c r="U884" s="135"/>
      <c r="V884" s="135"/>
      <c r="W884" s="135"/>
      <c r="X884" s="135"/>
    </row>
    <row r="885">
      <c r="A885" s="135"/>
      <c r="B885" s="135"/>
      <c r="C885" s="135"/>
      <c r="D885" s="13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  <c r="U885" s="135"/>
      <c r="V885" s="135"/>
      <c r="W885" s="135"/>
      <c r="X885" s="135"/>
    </row>
    <row r="886">
      <c r="A886" s="135"/>
      <c r="B886" s="135"/>
      <c r="C886" s="135"/>
      <c r="D886" s="13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  <c r="R886" s="135"/>
      <c r="S886" s="135"/>
      <c r="T886" s="135"/>
      <c r="U886" s="135"/>
      <c r="V886" s="135"/>
      <c r="W886" s="135"/>
      <c r="X886" s="135"/>
    </row>
    <row r="887">
      <c r="A887" s="135"/>
      <c r="B887" s="135"/>
      <c r="C887" s="135"/>
      <c r="D887" s="13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  <c r="R887" s="135"/>
      <c r="S887" s="135"/>
      <c r="T887" s="135"/>
      <c r="U887" s="135"/>
      <c r="V887" s="135"/>
      <c r="W887" s="135"/>
      <c r="X887" s="135"/>
    </row>
    <row r="888">
      <c r="A888" s="135"/>
      <c r="B888" s="135"/>
      <c r="C888" s="135"/>
      <c r="D888" s="13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  <c r="R888" s="135"/>
      <c r="S888" s="135"/>
      <c r="T888" s="135"/>
      <c r="U888" s="135"/>
      <c r="V888" s="135"/>
      <c r="W888" s="135"/>
      <c r="X888" s="135"/>
    </row>
    <row r="889">
      <c r="A889" s="135"/>
      <c r="B889" s="135"/>
      <c r="C889" s="135"/>
      <c r="D889" s="13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  <c r="U889" s="135"/>
      <c r="V889" s="135"/>
      <c r="W889" s="135"/>
      <c r="X889" s="135"/>
    </row>
    <row r="890">
      <c r="A890" s="135"/>
      <c r="B890" s="135"/>
      <c r="C890" s="135"/>
      <c r="D890" s="13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  <c r="R890" s="135"/>
      <c r="S890" s="135"/>
      <c r="T890" s="135"/>
      <c r="U890" s="135"/>
      <c r="V890" s="135"/>
      <c r="W890" s="135"/>
      <c r="X890" s="135"/>
    </row>
    <row r="891">
      <c r="A891" s="135"/>
      <c r="B891" s="135"/>
      <c r="C891" s="135"/>
      <c r="D891" s="13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  <c r="R891" s="135"/>
      <c r="S891" s="135"/>
      <c r="T891" s="135"/>
      <c r="U891" s="135"/>
      <c r="V891" s="135"/>
      <c r="W891" s="135"/>
      <c r="X891" s="135"/>
    </row>
    <row r="892">
      <c r="A892" s="135"/>
      <c r="B892" s="135"/>
      <c r="C892" s="135"/>
      <c r="D892" s="13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  <c r="R892" s="135"/>
      <c r="S892" s="135"/>
      <c r="T892" s="135"/>
      <c r="U892" s="135"/>
      <c r="V892" s="135"/>
      <c r="W892" s="135"/>
      <c r="X892" s="135"/>
    </row>
    <row r="893">
      <c r="A893" s="135"/>
      <c r="B893" s="135"/>
      <c r="C893" s="135"/>
      <c r="D893" s="13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  <c r="R893" s="135"/>
      <c r="S893" s="135"/>
      <c r="T893" s="135"/>
      <c r="U893" s="135"/>
      <c r="V893" s="135"/>
      <c r="W893" s="135"/>
      <c r="X893" s="135"/>
    </row>
    <row r="894">
      <c r="A894" s="135"/>
      <c r="B894" s="135"/>
      <c r="C894" s="135"/>
      <c r="D894" s="13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  <c r="R894" s="135"/>
      <c r="S894" s="135"/>
      <c r="T894" s="135"/>
      <c r="U894" s="135"/>
      <c r="V894" s="135"/>
      <c r="W894" s="135"/>
      <c r="X894" s="135"/>
    </row>
    <row r="895">
      <c r="A895" s="135"/>
      <c r="B895" s="135"/>
      <c r="C895" s="135"/>
      <c r="D895" s="13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  <c r="R895" s="135"/>
      <c r="S895" s="135"/>
      <c r="T895" s="135"/>
      <c r="U895" s="135"/>
      <c r="V895" s="135"/>
      <c r="W895" s="135"/>
      <c r="X895" s="135"/>
    </row>
    <row r="896">
      <c r="A896" s="135"/>
      <c r="B896" s="135"/>
      <c r="C896" s="135"/>
      <c r="D896" s="13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  <c r="R896" s="135"/>
      <c r="S896" s="135"/>
      <c r="T896" s="135"/>
      <c r="U896" s="135"/>
      <c r="V896" s="135"/>
      <c r="W896" s="135"/>
      <c r="X896" s="135"/>
    </row>
    <row r="897">
      <c r="A897" s="135"/>
      <c r="B897" s="135"/>
      <c r="C897" s="135"/>
      <c r="D897" s="13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  <c r="R897" s="135"/>
      <c r="S897" s="135"/>
      <c r="T897" s="135"/>
      <c r="U897" s="135"/>
      <c r="V897" s="135"/>
      <c r="W897" s="135"/>
      <c r="X897" s="135"/>
    </row>
    <row r="898">
      <c r="A898" s="135"/>
      <c r="B898" s="135"/>
      <c r="C898" s="135"/>
      <c r="D898" s="13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  <c r="R898" s="135"/>
      <c r="S898" s="135"/>
      <c r="T898" s="135"/>
      <c r="U898" s="135"/>
      <c r="V898" s="135"/>
      <c r="W898" s="135"/>
      <c r="X898" s="135"/>
    </row>
    <row r="899">
      <c r="A899" s="135"/>
      <c r="B899" s="135"/>
      <c r="C899" s="135"/>
      <c r="D899" s="13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  <c r="R899" s="135"/>
      <c r="S899" s="135"/>
      <c r="T899" s="135"/>
      <c r="U899" s="135"/>
      <c r="V899" s="135"/>
      <c r="W899" s="135"/>
      <c r="X899" s="135"/>
    </row>
    <row r="900">
      <c r="A900" s="135"/>
      <c r="B900" s="135"/>
      <c r="C900" s="135"/>
      <c r="D900" s="13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  <c r="R900" s="135"/>
      <c r="S900" s="135"/>
      <c r="T900" s="135"/>
      <c r="U900" s="135"/>
      <c r="V900" s="135"/>
      <c r="W900" s="135"/>
      <c r="X900" s="135"/>
    </row>
    <row r="901">
      <c r="A901" s="135"/>
      <c r="B901" s="135"/>
      <c r="C901" s="135"/>
      <c r="D901" s="13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  <c r="R901" s="135"/>
      <c r="S901" s="135"/>
      <c r="T901" s="135"/>
      <c r="U901" s="135"/>
      <c r="V901" s="135"/>
      <c r="W901" s="135"/>
      <c r="X901" s="135"/>
    </row>
    <row r="902">
      <c r="A902" s="135"/>
      <c r="B902" s="135"/>
      <c r="C902" s="135"/>
      <c r="D902" s="13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  <c r="R902" s="135"/>
      <c r="S902" s="135"/>
      <c r="T902" s="135"/>
      <c r="U902" s="135"/>
      <c r="V902" s="135"/>
      <c r="W902" s="135"/>
      <c r="X902" s="135"/>
    </row>
    <row r="903">
      <c r="A903" s="135"/>
      <c r="B903" s="135"/>
      <c r="C903" s="135"/>
      <c r="D903" s="13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  <c r="R903" s="135"/>
      <c r="S903" s="135"/>
      <c r="T903" s="135"/>
      <c r="U903" s="135"/>
      <c r="V903" s="135"/>
      <c r="W903" s="135"/>
      <c r="X903" s="135"/>
    </row>
    <row r="904">
      <c r="A904" s="135"/>
      <c r="B904" s="135"/>
      <c r="C904" s="135"/>
      <c r="D904" s="13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  <c r="R904" s="135"/>
      <c r="S904" s="135"/>
      <c r="T904" s="135"/>
      <c r="U904" s="135"/>
      <c r="V904" s="135"/>
      <c r="W904" s="135"/>
      <c r="X904" s="135"/>
    </row>
    <row r="905">
      <c r="A905" s="135"/>
      <c r="B905" s="135"/>
      <c r="C905" s="135"/>
      <c r="D905" s="13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  <c r="R905" s="135"/>
      <c r="S905" s="135"/>
      <c r="T905" s="135"/>
      <c r="U905" s="135"/>
      <c r="V905" s="135"/>
      <c r="W905" s="135"/>
      <c r="X905" s="135"/>
    </row>
    <row r="906">
      <c r="A906" s="135"/>
      <c r="B906" s="135"/>
      <c r="C906" s="135"/>
      <c r="D906" s="13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  <c r="R906" s="135"/>
      <c r="S906" s="135"/>
      <c r="T906" s="135"/>
      <c r="U906" s="135"/>
      <c r="V906" s="135"/>
      <c r="W906" s="135"/>
      <c r="X906" s="135"/>
    </row>
    <row r="907">
      <c r="A907" s="135"/>
      <c r="B907" s="135"/>
      <c r="C907" s="135"/>
      <c r="D907" s="13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  <c r="R907" s="135"/>
      <c r="S907" s="135"/>
      <c r="T907" s="135"/>
      <c r="U907" s="135"/>
      <c r="V907" s="135"/>
      <c r="W907" s="135"/>
      <c r="X907" s="135"/>
    </row>
    <row r="908">
      <c r="A908" s="135"/>
      <c r="B908" s="135"/>
      <c r="C908" s="135"/>
      <c r="D908" s="13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  <c r="R908" s="135"/>
      <c r="S908" s="135"/>
      <c r="T908" s="135"/>
      <c r="U908" s="135"/>
      <c r="V908" s="135"/>
      <c r="W908" s="135"/>
      <c r="X908" s="135"/>
    </row>
    <row r="909">
      <c r="A909" s="135"/>
      <c r="B909" s="135"/>
      <c r="C909" s="135"/>
      <c r="D909" s="13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  <c r="R909" s="135"/>
      <c r="S909" s="135"/>
      <c r="T909" s="135"/>
      <c r="U909" s="135"/>
      <c r="V909" s="135"/>
      <c r="W909" s="135"/>
      <c r="X909" s="135"/>
    </row>
    <row r="910">
      <c r="A910" s="135"/>
      <c r="B910" s="135"/>
      <c r="C910" s="135"/>
      <c r="D910" s="135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  <c r="Q910" s="135"/>
      <c r="R910" s="135"/>
      <c r="S910" s="135"/>
      <c r="T910" s="135"/>
      <c r="U910" s="135"/>
      <c r="V910" s="135"/>
      <c r="W910" s="135"/>
      <c r="X910" s="135"/>
    </row>
    <row r="911">
      <c r="A911" s="135"/>
      <c r="B911" s="135"/>
      <c r="C911" s="135"/>
      <c r="D911" s="13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  <c r="R911" s="135"/>
      <c r="S911" s="135"/>
      <c r="T911" s="135"/>
      <c r="U911" s="135"/>
      <c r="V911" s="135"/>
      <c r="W911" s="135"/>
      <c r="X911" s="135"/>
    </row>
    <row r="912">
      <c r="A912" s="135"/>
      <c r="B912" s="135"/>
      <c r="C912" s="135"/>
      <c r="D912" s="135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  <c r="Q912" s="135"/>
      <c r="R912" s="135"/>
      <c r="S912" s="135"/>
      <c r="T912" s="135"/>
      <c r="U912" s="135"/>
      <c r="V912" s="135"/>
      <c r="W912" s="135"/>
      <c r="X912" s="135"/>
    </row>
    <row r="913">
      <c r="A913" s="135"/>
      <c r="B913" s="135"/>
      <c r="C913" s="135"/>
      <c r="D913" s="135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  <c r="Q913" s="135"/>
      <c r="R913" s="135"/>
      <c r="S913" s="135"/>
      <c r="T913" s="135"/>
      <c r="U913" s="135"/>
      <c r="V913" s="135"/>
      <c r="W913" s="135"/>
      <c r="X913" s="135"/>
    </row>
    <row r="914">
      <c r="A914" s="135"/>
      <c r="B914" s="135"/>
      <c r="C914" s="135"/>
      <c r="D914" s="135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  <c r="Q914" s="135"/>
      <c r="R914" s="135"/>
      <c r="S914" s="135"/>
      <c r="T914" s="135"/>
      <c r="U914" s="135"/>
      <c r="V914" s="135"/>
      <c r="W914" s="135"/>
      <c r="X914" s="135"/>
    </row>
    <row r="915">
      <c r="A915" s="135"/>
      <c r="B915" s="135"/>
      <c r="C915" s="135"/>
      <c r="D915" s="135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  <c r="Q915" s="135"/>
      <c r="R915" s="135"/>
      <c r="S915" s="135"/>
      <c r="T915" s="135"/>
      <c r="U915" s="135"/>
      <c r="V915" s="135"/>
      <c r="W915" s="135"/>
      <c r="X915" s="135"/>
    </row>
    <row r="916">
      <c r="A916" s="135"/>
      <c r="B916" s="135"/>
      <c r="C916" s="135"/>
      <c r="D916" s="135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  <c r="Q916" s="135"/>
      <c r="R916" s="135"/>
      <c r="S916" s="135"/>
      <c r="T916" s="135"/>
      <c r="U916" s="135"/>
      <c r="V916" s="135"/>
      <c r="W916" s="135"/>
      <c r="X916" s="135"/>
    </row>
    <row r="917">
      <c r="A917" s="135"/>
      <c r="B917" s="135"/>
      <c r="C917" s="135"/>
      <c r="D917" s="135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  <c r="Q917" s="135"/>
      <c r="R917" s="135"/>
      <c r="S917" s="135"/>
      <c r="T917" s="135"/>
      <c r="U917" s="135"/>
      <c r="V917" s="135"/>
      <c r="W917" s="135"/>
      <c r="X917" s="135"/>
    </row>
    <row r="918">
      <c r="A918" s="135"/>
      <c r="B918" s="135"/>
      <c r="C918" s="135"/>
      <c r="D918" s="135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  <c r="Q918" s="135"/>
      <c r="R918" s="135"/>
      <c r="S918" s="135"/>
      <c r="T918" s="135"/>
      <c r="U918" s="135"/>
      <c r="V918" s="135"/>
      <c r="W918" s="135"/>
      <c r="X918" s="135"/>
    </row>
    <row r="919">
      <c r="A919" s="135"/>
      <c r="B919" s="135"/>
      <c r="C919" s="135"/>
      <c r="D919" s="135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  <c r="Q919" s="135"/>
      <c r="R919" s="135"/>
      <c r="S919" s="135"/>
      <c r="T919" s="135"/>
      <c r="U919" s="135"/>
      <c r="V919" s="135"/>
      <c r="W919" s="135"/>
      <c r="X919" s="135"/>
    </row>
    <row r="920">
      <c r="A920" s="135"/>
      <c r="B920" s="135"/>
      <c r="C920" s="135"/>
      <c r="D920" s="135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  <c r="Q920" s="135"/>
      <c r="R920" s="135"/>
      <c r="S920" s="135"/>
      <c r="T920" s="135"/>
      <c r="U920" s="135"/>
      <c r="V920" s="135"/>
      <c r="W920" s="135"/>
      <c r="X920" s="135"/>
    </row>
    <row r="921">
      <c r="A921" s="135"/>
      <c r="B921" s="135"/>
      <c r="C921" s="135"/>
      <c r="D921" s="135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  <c r="Q921" s="135"/>
      <c r="R921" s="135"/>
      <c r="S921" s="135"/>
      <c r="T921" s="135"/>
      <c r="U921" s="135"/>
      <c r="V921" s="135"/>
      <c r="W921" s="135"/>
      <c r="X921" s="135"/>
    </row>
    <row r="922">
      <c r="A922" s="135"/>
      <c r="B922" s="135"/>
      <c r="C922" s="135"/>
      <c r="D922" s="135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  <c r="Q922" s="135"/>
      <c r="R922" s="135"/>
      <c r="S922" s="135"/>
      <c r="T922" s="135"/>
      <c r="U922" s="135"/>
      <c r="V922" s="135"/>
      <c r="W922" s="135"/>
      <c r="X922" s="135"/>
    </row>
    <row r="923">
      <c r="A923" s="135"/>
      <c r="B923" s="135"/>
      <c r="C923" s="135"/>
      <c r="D923" s="135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  <c r="Q923" s="135"/>
      <c r="R923" s="135"/>
      <c r="S923" s="135"/>
      <c r="T923" s="135"/>
      <c r="U923" s="135"/>
      <c r="V923" s="135"/>
      <c r="W923" s="135"/>
      <c r="X923" s="135"/>
    </row>
    <row r="924">
      <c r="A924" s="135"/>
      <c r="B924" s="135"/>
      <c r="C924" s="135"/>
      <c r="D924" s="135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  <c r="Q924" s="135"/>
      <c r="R924" s="135"/>
      <c r="S924" s="135"/>
      <c r="T924" s="135"/>
      <c r="U924" s="135"/>
      <c r="V924" s="135"/>
      <c r="W924" s="135"/>
      <c r="X924" s="135"/>
    </row>
    <row r="925">
      <c r="A925" s="135"/>
      <c r="B925" s="135"/>
      <c r="C925" s="135"/>
      <c r="D925" s="135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  <c r="Q925" s="135"/>
      <c r="R925" s="135"/>
      <c r="S925" s="135"/>
      <c r="T925" s="135"/>
      <c r="U925" s="135"/>
      <c r="V925" s="135"/>
      <c r="W925" s="135"/>
      <c r="X925" s="135"/>
    </row>
    <row r="926">
      <c r="A926" s="135"/>
      <c r="B926" s="135"/>
      <c r="C926" s="135"/>
      <c r="D926" s="135"/>
      <c r="E926" s="135"/>
      <c r="F926" s="135"/>
      <c r="G926" s="135"/>
      <c r="H926" s="135"/>
      <c r="I926" s="135"/>
      <c r="J926" s="135"/>
      <c r="K926" s="135"/>
      <c r="L926" s="135"/>
      <c r="M926" s="135"/>
      <c r="N926" s="135"/>
      <c r="O926" s="135"/>
      <c r="P926" s="135"/>
      <c r="Q926" s="135"/>
      <c r="R926" s="135"/>
      <c r="S926" s="135"/>
      <c r="T926" s="135"/>
      <c r="U926" s="135"/>
      <c r="V926" s="135"/>
      <c r="W926" s="135"/>
      <c r="X926" s="135"/>
    </row>
    <row r="927">
      <c r="A927" s="135"/>
      <c r="B927" s="135"/>
      <c r="C927" s="135"/>
      <c r="D927" s="135"/>
      <c r="E927" s="135"/>
      <c r="F927" s="135"/>
      <c r="G927" s="135"/>
      <c r="H927" s="135"/>
      <c r="I927" s="135"/>
      <c r="J927" s="135"/>
      <c r="K927" s="135"/>
      <c r="L927" s="135"/>
      <c r="M927" s="135"/>
      <c r="N927" s="135"/>
      <c r="O927" s="135"/>
      <c r="P927" s="135"/>
      <c r="Q927" s="135"/>
      <c r="R927" s="135"/>
      <c r="S927" s="135"/>
      <c r="T927" s="135"/>
      <c r="U927" s="135"/>
      <c r="V927" s="135"/>
      <c r="W927" s="135"/>
      <c r="X927" s="135"/>
    </row>
    <row r="928">
      <c r="A928" s="135"/>
      <c r="B928" s="135"/>
      <c r="C928" s="135"/>
      <c r="D928" s="135"/>
      <c r="E928" s="135"/>
      <c r="F928" s="135"/>
      <c r="G928" s="135"/>
      <c r="H928" s="135"/>
      <c r="I928" s="135"/>
      <c r="J928" s="135"/>
      <c r="K928" s="135"/>
      <c r="L928" s="135"/>
      <c r="M928" s="135"/>
      <c r="N928" s="135"/>
      <c r="O928" s="135"/>
      <c r="P928" s="135"/>
      <c r="Q928" s="135"/>
      <c r="R928" s="135"/>
      <c r="S928" s="135"/>
      <c r="T928" s="135"/>
      <c r="U928" s="135"/>
      <c r="V928" s="135"/>
      <c r="W928" s="135"/>
      <c r="X928" s="135"/>
    </row>
    <row r="929">
      <c r="A929" s="135"/>
      <c r="B929" s="135"/>
      <c r="C929" s="135"/>
      <c r="D929" s="135"/>
      <c r="E929" s="135"/>
      <c r="F929" s="135"/>
      <c r="G929" s="135"/>
      <c r="H929" s="135"/>
      <c r="I929" s="135"/>
      <c r="J929" s="135"/>
      <c r="K929" s="135"/>
      <c r="L929" s="135"/>
      <c r="M929" s="135"/>
      <c r="N929" s="135"/>
      <c r="O929" s="135"/>
      <c r="P929" s="135"/>
      <c r="Q929" s="135"/>
      <c r="R929" s="135"/>
      <c r="S929" s="135"/>
      <c r="T929" s="135"/>
      <c r="U929" s="135"/>
      <c r="V929" s="135"/>
      <c r="W929" s="135"/>
      <c r="X929" s="135"/>
    </row>
    <row r="930">
      <c r="A930" s="135"/>
      <c r="B930" s="135"/>
      <c r="C930" s="135"/>
      <c r="D930" s="135"/>
      <c r="E930" s="135"/>
      <c r="F930" s="135"/>
      <c r="G930" s="135"/>
      <c r="H930" s="135"/>
      <c r="I930" s="135"/>
      <c r="J930" s="135"/>
      <c r="K930" s="135"/>
      <c r="L930" s="135"/>
      <c r="M930" s="135"/>
      <c r="N930" s="135"/>
      <c r="O930" s="135"/>
      <c r="P930" s="135"/>
      <c r="Q930" s="135"/>
      <c r="R930" s="135"/>
      <c r="S930" s="135"/>
      <c r="T930" s="135"/>
      <c r="U930" s="135"/>
      <c r="V930" s="135"/>
      <c r="W930" s="135"/>
      <c r="X930" s="135"/>
    </row>
    <row r="931">
      <c r="A931" s="135"/>
      <c r="B931" s="135"/>
      <c r="C931" s="135"/>
      <c r="D931" s="135"/>
      <c r="E931" s="135"/>
      <c r="F931" s="135"/>
      <c r="G931" s="135"/>
      <c r="H931" s="135"/>
      <c r="I931" s="135"/>
      <c r="J931" s="135"/>
      <c r="K931" s="135"/>
      <c r="L931" s="135"/>
      <c r="M931" s="135"/>
      <c r="N931" s="135"/>
      <c r="O931" s="135"/>
      <c r="P931" s="135"/>
      <c r="Q931" s="135"/>
      <c r="R931" s="135"/>
      <c r="S931" s="135"/>
      <c r="T931" s="135"/>
      <c r="U931" s="135"/>
      <c r="V931" s="135"/>
      <c r="W931" s="135"/>
      <c r="X931" s="135"/>
    </row>
    <row r="932">
      <c r="A932" s="135"/>
      <c r="B932" s="135"/>
      <c r="C932" s="135"/>
      <c r="D932" s="135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  <c r="Q932" s="135"/>
      <c r="R932" s="135"/>
      <c r="S932" s="135"/>
      <c r="T932" s="135"/>
      <c r="U932" s="135"/>
      <c r="V932" s="135"/>
      <c r="W932" s="135"/>
      <c r="X932" s="135"/>
    </row>
    <row r="933">
      <c r="A933" s="135"/>
      <c r="B933" s="135"/>
      <c r="C933" s="135"/>
      <c r="D933" s="135"/>
      <c r="E933" s="135"/>
      <c r="F933" s="135"/>
      <c r="G933" s="135"/>
      <c r="H933" s="135"/>
      <c r="I933" s="135"/>
      <c r="J933" s="135"/>
      <c r="K933" s="135"/>
      <c r="L933" s="135"/>
      <c r="M933" s="135"/>
      <c r="N933" s="135"/>
      <c r="O933" s="135"/>
      <c r="P933" s="135"/>
      <c r="Q933" s="135"/>
      <c r="R933" s="135"/>
      <c r="S933" s="135"/>
      <c r="T933" s="135"/>
      <c r="U933" s="135"/>
      <c r="V933" s="135"/>
      <c r="W933" s="135"/>
      <c r="X933" s="135"/>
    </row>
    <row r="934">
      <c r="A934" s="135"/>
      <c r="B934" s="135"/>
      <c r="C934" s="135"/>
      <c r="D934" s="135"/>
      <c r="E934" s="135"/>
      <c r="F934" s="135"/>
      <c r="G934" s="135"/>
      <c r="H934" s="135"/>
      <c r="I934" s="135"/>
      <c r="J934" s="135"/>
      <c r="K934" s="135"/>
      <c r="L934" s="135"/>
      <c r="M934" s="135"/>
      <c r="N934" s="135"/>
      <c r="O934" s="135"/>
      <c r="P934" s="135"/>
      <c r="Q934" s="135"/>
      <c r="R934" s="135"/>
      <c r="S934" s="135"/>
      <c r="T934" s="135"/>
      <c r="U934" s="135"/>
      <c r="V934" s="135"/>
      <c r="W934" s="135"/>
      <c r="X934" s="135"/>
    </row>
    <row r="935">
      <c r="A935" s="135"/>
      <c r="B935" s="135"/>
      <c r="C935" s="135"/>
      <c r="D935" s="135"/>
      <c r="E935" s="135"/>
      <c r="F935" s="135"/>
      <c r="G935" s="135"/>
      <c r="H935" s="135"/>
      <c r="I935" s="135"/>
      <c r="J935" s="135"/>
      <c r="K935" s="135"/>
      <c r="L935" s="135"/>
      <c r="M935" s="135"/>
      <c r="N935" s="135"/>
      <c r="O935" s="135"/>
      <c r="P935" s="135"/>
      <c r="Q935" s="135"/>
      <c r="R935" s="135"/>
      <c r="S935" s="135"/>
      <c r="T935" s="135"/>
      <c r="U935" s="135"/>
      <c r="V935" s="135"/>
      <c r="W935" s="135"/>
      <c r="X935" s="135"/>
    </row>
    <row r="936">
      <c r="A936" s="135"/>
      <c r="B936" s="135"/>
      <c r="C936" s="135"/>
      <c r="D936" s="135"/>
      <c r="E936" s="135"/>
      <c r="F936" s="135"/>
      <c r="G936" s="135"/>
      <c r="H936" s="135"/>
      <c r="I936" s="135"/>
      <c r="J936" s="135"/>
      <c r="K936" s="135"/>
      <c r="L936" s="135"/>
      <c r="M936" s="135"/>
      <c r="N936" s="135"/>
      <c r="O936" s="135"/>
      <c r="P936" s="135"/>
      <c r="Q936" s="135"/>
      <c r="R936" s="135"/>
      <c r="S936" s="135"/>
      <c r="T936" s="135"/>
      <c r="U936" s="135"/>
      <c r="V936" s="135"/>
      <c r="W936" s="135"/>
      <c r="X936" s="135"/>
    </row>
    <row r="937">
      <c r="A937" s="135"/>
      <c r="B937" s="135"/>
      <c r="C937" s="135"/>
      <c r="D937" s="135"/>
      <c r="E937" s="135"/>
      <c r="F937" s="135"/>
      <c r="G937" s="135"/>
      <c r="H937" s="135"/>
      <c r="I937" s="135"/>
      <c r="J937" s="135"/>
      <c r="K937" s="135"/>
      <c r="L937" s="135"/>
      <c r="M937" s="135"/>
      <c r="N937" s="135"/>
      <c r="O937" s="135"/>
      <c r="P937" s="135"/>
      <c r="Q937" s="135"/>
      <c r="R937" s="135"/>
      <c r="S937" s="135"/>
      <c r="T937" s="135"/>
      <c r="U937" s="135"/>
      <c r="V937" s="135"/>
      <c r="W937" s="135"/>
      <c r="X937" s="135"/>
    </row>
    <row r="938">
      <c r="A938" s="135"/>
      <c r="B938" s="135"/>
      <c r="C938" s="135"/>
      <c r="D938" s="135"/>
      <c r="E938" s="135"/>
      <c r="F938" s="135"/>
      <c r="G938" s="135"/>
      <c r="H938" s="135"/>
      <c r="I938" s="135"/>
      <c r="J938" s="135"/>
      <c r="K938" s="135"/>
      <c r="L938" s="135"/>
      <c r="M938" s="135"/>
      <c r="N938" s="135"/>
      <c r="O938" s="135"/>
      <c r="P938" s="135"/>
      <c r="Q938" s="135"/>
      <c r="R938" s="135"/>
      <c r="S938" s="135"/>
      <c r="T938" s="135"/>
      <c r="U938" s="135"/>
      <c r="V938" s="135"/>
      <c r="W938" s="135"/>
      <c r="X938" s="135"/>
    </row>
    <row r="939">
      <c r="A939" s="135"/>
      <c r="B939" s="135"/>
      <c r="C939" s="135"/>
      <c r="D939" s="135"/>
      <c r="E939" s="135"/>
      <c r="F939" s="135"/>
      <c r="G939" s="135"/>
      <c r="H939" s="135"/>
      <c r="I939" s="135"/>
      <c r="J939" s="135"/>
      <c r="K939" s="135"/>
      <c r="L939" s="135"/>
      <c r="M939" s="135"/>
      <c r="N939" s="135"/>
      <c r="O939" s="135"/>
      <c r="P939" s="135"/>
      <c r="Q939" s="135"/>
      <c r="R939" s="135"/>
      <c r="S939" s="135"/>
      <c r="T939" s="135"/>
      <c r="U939" s="135"/>
      <c r="V939" s="135"/>
      <c r="W939" s="135"/>
      <c r="X939" s="135"/>
    </row>
    <row r="940">
      <c r="A940" s="135"/>
      <c r="B940" s="135"/>
      <c r="C940" s="135"/>
      <c r="D940" s="135"/>
      <c r="E940" s="135"/>
      <c r="F940" s="135"/>
      <c r="G940" s="135"/>
      <c r="H940" s="135"/>
      <c r="I940" s="135"/>
      <c r="J940" s="135"/>
      <c r="K940" s="135"/>
      <c r="L940" s="135"/>
      <c r="M940" s="135"/>
      <c r="N940" s="135"/>
      <c r="O940" s="135"/>
      <c r="P940" s="135"/>
      <c r="Q940" s="135"/>
      <c r="R940" s="135"/>
      <c r="S940" s="135"/>
      <c r="T940" s="135"/>
      <c r="U940" s="135"/>
      <c r="V940" s="135"/>
      <c r="W940" s="135"/>
      <c r="X940" s="135"/>
    </row>
    <row r="941">
      <c r="A941" s="135"/>
      <c r="B941" s="135"/>
      <c r="C941" s="135"/>
      <c r="D941" s="135"/>
      <c r="E941" s="135"/>
      <c r="F941" s="135"/>
      <c r="G941" s="135"/>
      <c r="H941" s="135"/>
      <c r="I941" s="135"/>
      <c r="J941" s="135"/>
      <c r="K941" s="135"/>
      <c r="L941" s="135"/>
      <c r="M941" s="135"/>
      <c r="N941" s="135"/>
      <c r="O941" s="135"/>
      <c r="P941" s="135"/>
      <c r="Q941" s="135"/>
      <c r="R941" s="135"/>
      <c r="S941" s="135"/>
      <c r="T941" s="135"/>
      <c r="U941" s="135"/>
      <c r="V941" s="135"/>
      <c r="W941" s="135"/>
      <c r="X941" s="135"/>
    </row>
    <row r="942">
      <c r="A942" s="135"/>
      <c r="B942" s="135"/>
      <c r="C942" s="135"/>
      <c r="D942" s="135"/>
      <c r="E942" s="135"/>
      <c r="F942" s="135"/>
      <c r="G942" s="135"/>
      <c r="H942" s="135"/>
      <c r="I942" s="135"/>
      <c r="J942" s="135"/>
      <c r="K942" s="135"/>
      <c r="L942" s="135"/>
      <c r="M942" s="135"/>
      <c r="N942" s="135"/>
      <c r="O942" s="135"/>
      <c r="P942" s="135"/>
      <c r="Q942" s="135"/>
      <c r="R942" s="135"/>
      <c r="S942" s="135"/>
      <c r="T942" s="135"/>
      <c r="U942" s="135"/>
      <c r="V942" s="135"/>
      <c r="W942" s="135"/>
      <c r="X942" s="135"/>
    </row>
    <row r="943">
      <c r="A943" s="135"/>
      <c r="B943" s="135"/>
      <c r="C943" s="135"/>
      <c r="D943" s="135"/>
      <c r="E943" s="135"/>
      <c r="F943" s="135"/>
      <c r="G943" s="135"/>
      <c r="H943" s="135"/>
      <c r="I943" s="135"/>
      <c r="J943" s="135"/>
      <c r="K943" s="135"/>
      <c r="L943" s="135"/>
      <c r="M943" s="135"/>
      <c r="N943" s="135"/>
      <c r="O943" s="135"/>
      <c r="P943" s="135"/>
      <c r="Q943" s="135"/>
      <c r="R943" s="135"/>
      <c r="S943" s="135"/>
      <c r="T943" s="135"/>
      <c r="U943" s="135"/>
      <c r="V943" s="135"/>
      <c r="W943" s="135"/>
      <c r="X943" s="135"/>
    </row>
    <row r="944">
      <c r="A944" s="135"/>
      <c r="B944" s="135"/>
      <c r="C944" s="135"/>
      <c r="D944" s="135"/>
      <c r="E944" s="135"/>
      <c r="F944" s="135"/>
      <c r="G944" s="135"/>
      <c r="H944" s="135"/>
      <c r="I944" s="135"/>
      <c r="J944" s="135"/>
      <c r="K944" s="135"/>
      <c r="L944" s="135"/>
      <c r="M944" s="135"/>
      <c r="N944" s="135"/>
      <c r="O944" s="135"/>
      <c r="P944" s="135"/>
      <c r="Q944" s="135"/>
      <c r="R944" s="135"/>
      <c r="S944" s="135"/>
      <c r="T944" s="135"/>
      <c r="U944" s="135"/>
      <c r="V944" s="135"/>
      <c r="W944" s="135"/>
      <c r="X944" s="135"/>
    </row>
    <row r="945">
      <c r="A945" s="135"/>
      <c r="B945" s="135"/>
      <c r="C945" s="135"/>
      <c r="D945" s="135"/>
      <c r="E945" s="135"/>
      <c r="F945" s="135"/>
      <c r="G945" s="135"/>
      <c r="H945" s="135"/>
      <c r="I945" s="135"/>
      <c r="J945" s="135"/>
      <c r="K945" s="135"/>
      <c r="L945" s="135"/>
      <c r="M945" s="135"/>
      <c r="N945" s="135"/>
      <c r="O945" s="135"/>
      <c r="P945" s="135"/>
      <c r="Q945" s="135"/>
      <c r="R945" s="135"/>
      <c r="S945" s="135"/>
      <c r="T945" s="135"/>
      <c r="U945" s="135"/>
      <c r="V945" s="135"/>
      <c r="W945" s="135"/>
      <c r="X945" s="135"/>
    </row>
    <row r="946">
      <c r="A946" s="135"/>
      <c r="B946" s="135"/>
      <c r="C946" s="135"/>
      <c r="D946" s="135"/>
      <c r="E946" s="135"/>
      <c r="F946" s="135"/>
      <c r="G946" s="135"/>
      <c r="H946" s="135"/>
      <c r="I946" s="135"/>
      <c r="J946" s="135"/>
      <c r="K946" s="135"/>
      <c r="L946" s="135"/>
      <c r="M946" s="135"/>
      <c r="N946" s="135"/>
      <c r="O946" s="135"/>
      <c r="P946" s="135"/>
      <c r="Q946" s="135"/>
      <c r="R946" s="135"/>
      <c r="S946" s="135"/>
      <c r="T946" s="135"/>
      <c r="U946" s="135"/>
      <c r="V946" s="135"/>
      <c r="W946" s="135"/>
      <c r="X946" s="135"/>
    </row>
    <row r="947">
      <c r="A947" s="135"/>
      <c r="B947" s="135"/>
      <c r="C947" s="135"/>
      <c r="D947" s="135"/>
      <c r="E947" s="135"/>
      <c r="F947" s="135"/>
      <c r="G947" s="135"/>
      <c r="H947" s="135"/>
      <c r="I947" s="135"/>
      <c r="J947" s="135"/>
      <c r="K947" s="135"/>
      <c r="L947" s="135"/>
      <c r="M947" s="135"/>
      <c r="N947" s="135"/>
      <c r="O947" s="135"/>
      <c r="P947" s="135"/>
      <c r="Q947" s="135"/>
      <c r="R947" s="135"/>
      <c r="S947" s="135"/>
      <c r="T947" s="135"/>
      <c r="U947" s="135"/>
      <c r="V947" s="135"/>
      <c r="W947" s="135"/>
      <c r="X947" s="135"/>
    </row>
    <row r="948">
      <c r="A948" s="135"/>
      <c r="B948" s="135"/>
      <c r="C948" s="135"/>
      <c r="D948" s="135"/>
      <c r="E948" s="135"/>
      <c r="F948" s="135"/>
      <c r="G948" s="135"/>
      <c r="H948" s="135"/>
      <c r="I948" s="135"/>
      <c r="J948" s="135"/>
      <c r="K948" s="135"/>
      <c r="L948" s="135"/>
      <c r="M948" s="135"/>
      <c r="N948" s="135"/>
      <c r="O948" s="135"/>
      <c r="P948" s="135"/>
      <c r="Q948" s="135"/>
      <c r="R948" s="135"/>
      <c r="S948" s="135"/>
      <c r="T948" s="135"/>
      <c r="U948" s="135"/>
      <c r="V948" s="135"/>
      <c r="W948" s="135"/>
      <c r="X948" s="135"/>
    </row>
    <row r="949">
      <c r="A949" s="135"/>
      <c r="B949" s="135"/>
      <c r="C949" s="135"/>
      <c r="D949" s="135"/>
      <c r="E949" s="135"/>
      <c r="F949" s="135"/>
      <c r="G949" s="135"/>
      <c r="H949" s="135"/>
      <c r="I949" s="135"/>
      <c r="J949" s="135"/>
      <c r="K949" s="135"/>
      <c r="L949" s="135"/>
      <c r="M949" s="135"/>
      <c r="N949" s="135"/>
      <c r="O949" s="135"/>
      <c r="P949" s="135"/>
      <c r="Q949" s="135"/>
      <c r="R949" s="135"/>
      <c r="S949" s="135"/>
      <c r="T949" s="135"/>
      <c r="U949" s="135"/>
      <c r="V949" s="135"/>
      <c r="W949" s="135"/>
      <c r="X949" s="135"/>
    </row>
    <row r="950">
      <c r="A950" s="135"/>
      <c r="B950" s="135"/>
      <c r="C950" s="135"/>
      <c r="D950" s="135"/>
      <c r="E950" s="135"/>
      <c r="F950" s="135"/>
      <c r="G950" s="135"/>
      <c r="H950" s="135"/>
      <c r="I950" s="135"/>
      <c r="J950" s="135"/>
      <c r="K950" s="135"/>
      <c r="L950" s="135"/>
      <c r="M950" s="135"/>
      <c r="N950" s="135"/>
      <c r="O950" s="135"/>
      <c r="P950" s="135"/>
      <c r="Q950" s="135"/>
      <c r="R950" s="135"/>
      <c r="S950" s="135"/>
      <c r="T950" s="135"/>
      <c r="U950" s="135"/>
      <c r="V950" s="135"/>
      <c r="W950" s="135"/>
      <c r="X950" s="135"/>
    </row>
    <row r="951">
      <c r="A951" s="135"/>
      <c r="B951" s="135"/>
      <c r="C951" s="135"/>
      <c r="D951" s="135"/>
      <c r="E951" s="135"/>
      <c r="F951" s="135"/>
      <c r="G951" s="135"/>
      <c r="H951" s="135"/>
      <c r="I951" s="135"/>
      <c r="J951" s="135"/>
      <c r="K951" s="135"/>
      <c r="L951" s="135"/>
      <c r="M951" s="135"/>
      <c r="N951" s="135"/>
      <c r="O951" s="135"/>
      <c r="P951" s="135"/>
      <c r="Q951" s="135"/>
      <c r="R951" s="135"/>
      <c r="S951" s="135"/>
      <c r="T951" s="135"/>
      <c r="U951" s="135"/>
      <c r="V951" s="135"/>
      <c r="W951" s="135"/>
      <c r="X951" s="135"/>
    </row>
    <row r="952">
      <c r="A952" s="135"/>
      <c r="B952" s="135"/>
      <c r="C952" s="135"/>
      <c r="D952" s="135"/>
      <c r="E952" s="135"/>
      <c r="F952" s="135"/>
      <c r="G952" s="135"/>
      <c r="H952" s="135"/>
      <c r="I952" s="135"/>
      <c r="J952" s="135"/>
      <c r="K952" s="135"/>
      <c r="L952" s="135"/>
      <c r="M952" s="135"/>
      <c r="N952" s="135"/>
      <c r="O952" s="135"/>
      <c r="P952" s="135"/>
      <c r="Q952" s="135"/>
      <c r="R952" s="135"/>
      <c r="S952" s="135"/>
      <c r="T952" s="135"/>
      <c r="U952" s="135"/>
      <c r="V952" s="135"/>
      <c r="W952" s="135"/>
      <c r="X952" s="135"/>
    </row>
    <row r="953">
      <c r="A953" s="135"/>
      <c r="B953" s="135"/>
      <c r="C953" s="135"/>
      <c r="D953" s="135"/>
      <c r="E953" s="135"/>
      <c r="F953" s="135"/>
      <c r="G953" s="135"/>
      <c r="H953" s="135"/>
      <c r="I953" s="135"/>
      <c r="J953" s="135"/>
      <c r="K953" s="135"/>
      <c r="L953" s="135"/>
      <c r="M953" s="135"/>
      <c r="N953" s="135"/>
      <c r="O953" s="135"/>
      <c r="P953" s="135"/>
      <c r="Q953" s="135"/>
      <c r="R953" s="135"/>
      <c r="S953" s="135"/>
      <c r="T953" s="135"/>
      <c r="U953" s="135"/>
      <c r="V953" s="135"/>
      <c r="W953" s="135"/>
      <c r="X953" s="135"/>
    </row>
    <row r="954">
      <c r="A954" s="135"/>
      <c r="B954" s="135"/>
      <c r="C954" s="135"/>
      <c r="D954" s="135"/>
      <c r="E954" s="135"/>
      <c r="F954" s="135"/>
      <c r="G954" s="135"/>
      <c r="H954" s="135"/>
      <c r="I954" s="135"/>
      <c r="J954" s="135"/>
      <c r="K954" s="135"/>
      <c r="L954" s="135"/>
      <c r="M954" s="135"/>
      <c r="N954" s="135"/>
      <c r="O954" s="135"/>
      <c r="P954" s="135"/>
      <c r="Q954" s="135"/>
      <c r="R954" s="135"/>
      <c r="S954" s="135"/>
      <c r="T954" s="135"/>
      <c r="U954" s="135"/>
      <c r="V954" s="135"/>
      <c r="W954" s="135"/>
      <c r="X954" s="135"/>
    </row>
    <row r="955">
      <c r="A955" s="135"/>
      <c r="B955" s="135"/>
      <c r="C955" s="135"/>
      <c r="D955" s="135"/>
      <c r="E955" s="135"/>
      <c r="F955" s="135"/>
      <c r="G955" s="135"/>
      <c r="H955" s="135"/>
      <c r="I955" s="135"/>
      <c r="J955" s="135"/>
      <c r="K955" s="135"/>
      <c r="L955" s="135"/>
      <c r="M955" s="135"/>
      <c r="N955" s="135"/>
      <c r="O955" s="135"/>
      <c r="P955" s="135"/>
      <c r="Q955" s="135"/>
      <c r="R955" s="135"/>
      <c r="S955" s="135"/>
      <c r="T955" s="135"/>
      <c r="U955" s="135"/>
      <c r="V955" s="135"/>
      <c r="W955" s="135"/>
      <c r="X955" s="135"/>
    </row>
    <row r="956">
      <c r="A956" s="135"/>
      <c r="B956" s="135"/>
      <c r="C956" s="135"/>
      <c r="D956" s="135"/>
      <c r="E956" s="135"/>
      <c r="F956" s="135"/>
      <c r="G956" s="135"/>
      <c r="H956" s="135"/>
      <c r="I956" s="135"/>
      <c r="J956" s="135"/>
      <c r="K956" s="135"/>
      <c r="L956" s="135"/>
      <c r="M956" s="135"/>
      <c r="N956" s="135"/>
      <c r="O956" s="135"/>
      <c r="P956" s="135"/>
      <c r="Q956" s="135"/>
      <c r="R956" s="135"/>
      <c r="S956" s="135"/>
      <c r="T956" s="135"/>
      <c r="U956" s="135"/>
      <c r="V956" s="135"/>
      <c r="W956" s="135"/>
      <c r="X956" s="135"/>
    </row>
    <row r="957">
      <c r="A957" s="135"/>
      <c r="B957" s="135"/>
      <c r="C957" s="135"/>
      <c r="D957" s="135"/>
      <c r="E957" s="135"/>
      <c r="F957" s="135"/>
      <c r="G957" s="135"/>
      <c r="H957" s="135"/>
      <c r="I957" s="135"/>
      <c r="J957" s="135"/>
      <c r="K957" s="135"/>
      <c r="L957" s="135"/>
      <c r="M957" s="135"/>
      <c r="N957" s="135"/>
      <c r="O957" s="135"/>
      <c r="P957" s="135"/>
      <c r="Q957" s="135"/>
      <c r="R957" s="135"/>
      <c r="S957" s="135"/>
      <c r="T957" s="135"/>
      <c r="U957" s="135"/>
      <c r="V957" s="135"/>
      <c r="W957" s="135"/>
      <c r="X957" s="135"/>
    </row>
    <row r="958">
      <c r="A958" s="135"/>
      <c r="B958" s="135"/>
      <c r="C958" s="135"/>
      <c r="D958" s="135"/>
      <c r="E958" s="135"/>
      <c r="F958" s="135"/>
      <c r="G958" s="135"/>
      <c r="H958" s="135"/>
      <c r="I958" s="135"/>
      <c r="J958" s="135"/>
      <c r="K958" s="135"/>
      <c r="L958" s="135"/>
      <c r="M958" s="135"/>
      <c r="N958" s="135"/>
      <c r="O958" s="135"/>
      <c r="P958" s="135"/>
      <c r="Q958" s="135"/>
      <c r="R958" s="135"/>
      <c r="S958" s="135"/>
      <c r="T958" s="135"/>
      <c r="U958" s="135"/>
      <c r="V958" s="135"/>
      <c r="W958" s="135"/>
      <c r="X958" s="135"/>
    </row>
    <row r="959">
      <c r="A959" s="135"/>
      <c r="B959" s="135"/>
      <c r="C959" s="135"/>
      <c r="D959" s="135"/>
      <c r="E959" s="135"/>
      <c r="F959" s="135"/>
      <c r="G959" s="135"/>
      <c r="H959" s="135"/>
      <c r="I959" s="135"/>
      <c r="J959" s="135"/>
      <c r="K959" s="135"/>
      <c r="L959" s="135"/>
      <c r="M959" s="135"/>
      <c r="N959" s="135"/>
      <c r="O959" s="135"/>
      <c r="P959" s="135"/>
      <c r="Q959" s="135"/>
      <c r="R959" s="135"/>
      <c r="S959" s="135"/>
      <c r="T959" s="135"/>
      <c r="U959" s="135"/>
      <c r="V959" s="135"/>
      <c r="W959" s="135"/>
      <c r="X959" s="135"/>
    </row>
    <row r="960">
      <c r="A960" s="135"/>
      <c r="B960" s="135"/>
      <c r="C960" s="135"/>
      <c r="D960" s="135"/>
      <c r="E960" s="135"/>
      <c r="F960" s="135"/>
      <c r="G960" s="135"/>
      <c r="H960" s="135"/>
      <c r="I960" s="135"/>
      <c r="J960" s="135"/>
      <c r="K960" s="135"/>
      <c r="L960" s="135"/>
      <c r="M960" s="135"/>
      <c r="N960" s="135"/>
      <c r="O960" s="135"/>
      <c r="P960" s="135"/>
      <c r="Q960" s="135"/>
      <c r="R960" s="135"/>
      <c r="S960" s="135"/>
      <c r="T960" s="135"/>
      <c r="U960" s="135"/>
      <c r="V960" s="135"/>
      <c r="W960" s="135"/>
      <c r="X960" s="135"/>
    </row>
    <row r="961">
      <c r="A961" s="135"/>
      <c r="B961" s="135"/>
      <c r="C961" s="135"/>
      <c r="D961" s="135"/>
      <c r="E961" s="135"/>
      <c r="F961" s="135"/>
      <c r="G961" s="135"/>
      <c r="H961" s="135"/>
      <c r="I961" s="135"/>
      <c r="J961" s="135"/>
      <c r="K961" s="135"/>
      <c r="L961" s="135"/>
      <c r="M961" s="135"/>
      <c r="N961" s="135"/>
      <c r="O961" s="135"/>
      <c r="P961" s="135"/>
      <c r="Q961" s="135"/>
      <c r="R961" s="135"/>
      <c r="S961" s="135"/>
      <c r="T961" s="135"/>
      <c r="U961" s="135"/>
      <c r="V961" s="135"/>
      <c r="W961" s="135"/>
      <c r="X961" s="135"/>
    </row>
    <row r="962">
      <c r="A962" s="135"/>
      <c r="B962" s="135"/>
      <c r="C962" s="135"/>
      <c r="D962" s="135"/>
      <c r="E962" s="135"/>
      <c r="F962" s="135"/>
      <c r="G962" s="135"/>
      <c r="H962" s="135"/>
      <c r="I962" s="135"/>
      <c r="J962" s="135"/>
      <c r="K962" s="135"/>
      <c r="L962" s="135"/>
      <c r="M962" s="135"/>
      <c r="N962" s="135"/>
      <c r="O962" s="135"/>
      <c r="P962" s="135"/>
      <c r="Q962" s="135"/>
      <c r="R962" s="135"/>
      <c r="S962" s="135"/>
      <c r="T962" s="135"/>
      <c r="U962" s="135"/>
      <c r="V962" s="135"/>
      <c r="W962" s="135"/>
      <c r="X962" s="135"/>
    </row>
    <row r="963">
      <c r="A963" s="135"/>
      <c r="B963" s="135"/>
      <c r="C963" s="135"/>
      <c r="D963" s="135"/>
      <c r="E963" s="135"/>
      <c r="F963" s="135"/>
      <c r="G963" s="135"/>
      <c r="H963" s="135"/>
      <c r="I963" s="135"/>
      <c r="J963" s="135"/>
      <c r="K963" s="135"/>
      <c r="L963" s="135"/>
      <c r="M963" s="135"/>
      <c r="N963" s="135"/>
      <c r="O963" s="135"/>
      <c r="P963" s="135"/>
      <c r="Q963" s="135"/>
      <c r="R963" s="135"/>
      <c r="S963" s="135"/>
      <c r="T963" s="135"/>
      <c r="U963" s="135"/>
      <c r="V963" s="135"/>
      <c r="W963" s="135"/>
      <c r="X963" s="135"/>
    </row>
    <row r="964">
      <c r="A964" s="135"/>
      <c r="B964" s="135"/>
      <c r="C964" s="135"/>
      <c r="D964" s="135"/>
      <c r="E964" s="135"/>
      <c r="F964" s="135"/>
      <c r="G964" s="135"/>
      <c r="H964" s="135"/>
      <c r="I964" s="135"/>
      <c r="J964" s="135"/>
      <c r="K964" s="135"/>
      <c r="L964" s="135"/>
      <c r="M964" s="135"/>
      <c r="N964" s="135"/>
      <c r="O964" s="135"/>
      <c r="P964" s="135"/>
      <c r="Q964" s="135"/>
      <c r="R964" s="135"/>
      <c r="S964" s="135"/>
      <c r="T964" s="135"/>
      <c r="U964" s="135"/>
      <c r="V964" s="135"/>
      <c r="W964" s="135"/>
      <c r="X964" s="135"/>
    </row>
    <row r="965">
      <c r="A965" s="135"/>
      <c r="B965" s="135"/>
      <c r="C965" s="135"/>
      <c r="D965" s="135"/>
      <c r="E965" s="135"/>
      <c r="F965" s="135"/>
      <c r="G965" s="135"/>
      <c r="H965" s="135"/>
      <c r="I965" s="135"/>
      <c r="J965" s="135"/>
      <c r="K965" s="135"/>
      <c r="L965" s="135"/>
      <c r="M965" s="135"/>
      <c r="N965" s="135"/>
      <c r="O965" s="135"/>
      <c r="P965" s="135"/>
      <c r="Q965" s="135"/>
      <c r="R965" s="135"/>
      <c r="S965" s="135"/>
      <c r="T965" s="135"/>
      <c r="U965" s="135"/>
      <c r="V965" s="135"/>
      <c r="W965" s="135"/>
      <c r="X965" s="135"/>
    </row>
    <row r="966">
      <c r="A966" s="135"/>
      <c r="B966" s="135"/>
      <c r="C966" s="135"/>
      <c r="D966" s="135"/>
      <c r="E966" s="135"/>
      <c r="F966" s="135"/>
      <c r="G966" s="135"/>
      <c r="H966" s="135"/>
      <c r="I966" s="135"/>
      <c r="J966" s="135"/>
      <c r="K966" s="135"/>
      <c r="L966" s="135"/>
      <c r="M966" s="135"/>
      <c r="N966" s="135"/>
      <c r="O966" s="135"/>
      <c r="P966" s="135"/>
      <c r="Q966" s="135"/>
      <c r="R966" s="135"/>
      <c r="S966" s="135"/>
      <c r="T966" s="135"/>
      <c r="U966" s="135"/>
      <c r="V966" s="135"/>
      <c r="W966" s="135"/>
      <c r="X966" s="135"/>
    </row>
    <row r="967">
      <c r="A967" s="135"/>
      <c r="B967" s="135"/>
      <c r="C967" s="135"/>
      <c r="D967" s="135"/>
      <c r="E967" s="135"/>
      <c r="F967" s="135"/>
      <c r="G967" s="135"/>
      <c r="H967" s="135"/>
      <c r="I967" s="135"/>
      <c r="J967" s="135"/>
      <c r="K967" s="135"/>
      <c r="L967" s="135"/>
      <c r="M967" s="135"/>
      <c r="N967" s="135"/>
      <c r="O967" s="135"/>
      <c r="P967" s="135"/>
      <c r="Q967" s="135"/>
      <c r="R967" s="135"/>
      <c r="S967" s="135"/>
      <c r="T967" s="135"/>
      <c r="U967" s="135"/>
      <c r="V967" s="135"/>
      <c r="W967" s="135"/>
      <c r="X967" s="135"/>
    </row>
    <row r="968">
      <c r="A968" s="135"/>
      <c r="B968" s="135"/>
      <c r="C968" s="135"/>
      <c r="D968" s="135"/>
      <c r="E968" s="135"/>
      <c r="F968" s="135"/>
      <c r="G968" s="135"/>
      <c r="H968" s="135"/>
      <c r="I968" s="135"/>
      <c r="J968" s="135"/>
      <c r="K968" s="135"/>
      <c r="L968" s="135"/>
      <c r="M968" s="135"/>
      <c r="N968" s="135"/>
      <c r="O968" s="135"/>
      <c r="P968" s="135"/>
      <c r="Q968" s="135"/>
      <c r="R968" s="135"/>
      <c r="S968" s="135"/>
      <c r="T968" s="135"/>
      <c r="U968" s="135"/>
      <c r="V968" s="135"/>
      <c r="W968" s="135"/>
      <c r="X968" s="135"/>
    </row>
    <row r="969">
      <c r="A969" s="135"/>
      <c r="B969" s="135"/>
      <c r="C969" s="135"/>
      <c r="D969" s="135"/>
      <c r="E969" s="135"/>
      <c r="F969" s="135"/>
      <c r="G969" s="135"/>
      <c r="H969" s="135"/>
      <c r="I969" s="135"/>
      <c r="J969" s="135"/>
      <c r="K969" s="135"/>
      <c r="L969" s="135"/>
      <c r="M969" s="135"/>
      <c r="N969" s="135"/>
      <c r="O969" s="135"/>
      <c r="P969" s="135"/>
      <c r="Q969" s="135"/>
      <c r="R969" s="135"/>
      <c r="S969" s="135"/>
      <c r="T969" s="135"/>
      <c r="U969" s="135"/>
      <c r="V969" s="135"/>
      <c r="W969" s="135"/>
      <c r="X969" s="135"/>
    </row>
    <row r="970">
      <c r="A970" s="135"/>
      <c r="B970" s="135"/>
      <c r="C970" s="135"/>
      <c r="D970" s="135"/>
      <c r="E970" s="135"/>
      <c r="F970" s="135"/>
      <c r="G970" s="135"/>
      <c r="H970" s="135"/>
      <c r="I970" s="135"/>
      <c r="J970" s="135"/>
      <c r="K970" s="135"/>
      <c r="L970" s="135"/>
      <c r="M970" s="135"/>
      <c r="N970" s="135"/>
      <c r="O970" s="135"/>
      <c r="P970" s="135"/>
      <c r="Q970" s="135"/>
      <c r="R970" s="135"/>
      <c r="S970" s="135"/>
      <c r="T970" s="135"/>
      <c r="U970" s="135"/>
      <c r="V970" s="135"/>
      <c r="W970" s="135"/>
      <c r="X970" s="135"/>
    </row>
    <row r="971">
      <c r="A971" s="135"/>
      <c r="B971" s="135"/>
      <c r="C971" s="135"/>
      <c r="D971" s="135"/>
      <c r="E971" s="135"/>
      <c r="F971" s="135"/>
      <c r="G971" s="135"/>
      <c r="H971" s="135"/>
      <c r="I971" s="135"/>
      <c r="J971" s="135"/>
      <c r="K971" s="135"/>
      <c r="L971" s="135"/>
      <c r="M971" s="135"/>
      <c r="N971" s="135"/>
      <c r="O971" s="135"/>
      <c r="P971" s="135"/>
      <c r="Q971" s="135"/>
      <c r="R971" s="135"/>
      <c r="S971" s="135"/>
      <c r="T971" s="135"/>
      <c r="U971" s="135"/>
      <c r="V971" s="135"/>
      <c r="W971" s="135"/>
      <c r="X971" s="135"/>
    </row>
    <row r="972">
      <c r="A972" s="135"/>
      <c r="B972" s="135"/>
      <c r="C972" s="135"/>
      <c r="D972" s="135"/>
      <c r="E972" s="135"/>
      <c r="F972" s="135"/>
      <c r="G972" s="135"/>
      <c r="H972" s="135"/>
      <c r="I972" s="135"/>
      <c r="J972" s="135"/>
      <c r="K972" s="135"/>
      <c r="L972" s="135"/>
      <c r="M972" s="135"/>
      <c r="N972" s="135"/>
      <c r="O972" s="135"/>
      <c r="P972" s="135"/>
      <c r="Q972" s="135"/>
      <c r="R972" s="135"/>
      <c r="S972" s="135"/>
      <c r="T972" s="135"/>
      <c r="U972" s="135"/>
      <c r="V972" s="135"/>
      <c r="W972" s="135"/>
      <c r="X972" s="135"/>
    </row>
    <row r="973">
      <c r="A973" s="135"/>
      <c r="B973" s="135"/>
      <c r="C973" s="135"/>
      <c r="D973" s="135"/>
      <c r="E973" s="135"/>
      <c r="F973" s="135"/>
      <c r="G973" s="135"/>
      <c r="H973" s="135"/>
      <c r="I973" s="135"/>
      <c r="J973" s="135"/>
      <c r="K973" s="135"/>
      <c r="L973" s="135"/>
      <c r="M973" s="135"/>
      <c r="N973" s="135"/>
      <c r="O973" s="135"/>
      <c r="P973" s="135"/>
      <c r="Q973" s="135"/>
      <c r="R973" s="135"/>
      <c r="S973" s="135"/>
      <c r="T973" s="135"/>
      <c r="U973" s="135"/>
      <c r="V973" s="135"/>
      <c r="W973" s="135"/>
      <c r="X973" s="135"/>
    </row>
    <row r="974">
      <c r="A974" s="135"/>
      <c r="B974" s="135"/>
      <c r="C974" s="135"/>
      <c r="D974" s="135"/>
      <c r="E974" s="135"/>
      <c r="F974" s="135"/>
      <c r="G974" s="135"/>
      <c r="H974" s="135"/>
      <c r="I974" s="135"/>
      <c r="J974" s="135"/>
      <c r="K974" s="135"/>
      <c r="L974" s="135"/>
      <c r="M974" s="135"/>
      <c r="N974" s="135"/>
      <c r="O974" s="135"/>
      <c r="P974" s="135"/>
      <c r="Q974" s="135"/>
      <c r="R974" s="135"/>
      <c r="S974" s="135"/>
      <c r="T974" s="135"/>
      <c r="U974" s="135"/>
      <c r="V974" s="135"/>
      <c r="W974" s="135"/>
      <c r="X974" s="135"/>
    </row>
  </sheetData>
  <mergeCells count="16">
    <mergeCell ref="A15:D15"/>
    <mergeCell ref="A17:A18"/>
    <mergeCell ref="A19:A20"/>
    <mergeCell ref="A22:E22"/>
    <mergeCell ref="A29:D29"/>
    <mergeCell ref="A33:E33"/>
    <mergeCell ref="A40:D40"/>
    <mergeCell ref="A84:D84"/>
    <mergeCell ref="A89:E89"/>
    <mergeCell ref="A44:E44"/>
    <mergeCell ref="A51:D51"/>
    <mergeCell ref="A55:E55"/>
    <mergeCell ref="A62:D62"/>
    <mergeCell ref="A66:E66"/>
    <mergeCell ref="A73:D73"/>
    <mergeCell ref="A77:E77"/>
  </mergeCells>
  <drawing r:id="rId1"/>
</worksheet>
</file>