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fmontecino_phoenixservice_cl/Documents/Escritorio/PROGRAMA/Formato_SMS/PLANTILLAS MAIL/TANNER/96830 TANNER CASTIGO/"/>
    </mc:Choice>
  </mc:AlternateContent>
  <xr:revisionPtr revIDLastSave="328" documentId="8_{EEF67E5C-B77B-4D78-B793-480CAEFE5295}" xr6:coauthVersionLast="47" xr6:coauthVersionMax="47" xr10:uidLastSave="{64939654-3768-4D89-BD8B-AA1AF58FD8A8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<sst xmlns="http://schemas.openxmlformats.org/spreadsheetml/2006/main" count="47" uniqueCount="29">
  <si>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INSTITUCIÓN</t>
  </si>
  <si>
    <t>SEGMENTOINSTITUCIÓN</t>
  </si>
  <si>
    <t>message_id</t>
  </si>
  <si>
    <t>RUT+DV</t>
  </si>
  <si>
    <t>dest_email</t>
  </si>
  <si>
    <t>name_from</t>
  </si>
  <si>
    <t>mail_from</t>
  </si>
  <si>
    <t>NOMBRE_AGENTE</t>
  </si>
  <si>
    <t>MAIL_AGENTE</t>
  </si>
  <si>
    <t>PHONO_AGENTE</t>
  </si>
  <si>
    <t>MES</t>
  </si>
  <si>
    <t>ANO</t>
  </si>
  <si>
    <t>TANNER SERVICIOS FINANCIEROS</t>
  </si>
  <si>
    <t>TANNER</t>
  </si>
  <si>
    <t>14191047-7</t>
  </si>
  <si>
    <t>f.lepin@profesor.duoc.cl</t>
  </si>
  <si>
    <t xml:space="preserve">mperez@info.phoenixserviceinfo.cl </t>
  </si>
  <si>
    <t>pipe5550@gmail.com</t>
  </si>
  <si>
    <t>asilva@phlegal.cl</t>
  </si>
  <si>
    <t>PRB</t>
  </si>
  <si>
    <t>asilva@info.phoenixserviceinfo.cl</t>
  </si>
  <si>
    <t>Marzo</t>
  </si>
  <si>
    <t>mgarrido@phlegal.cl</t>
  </si>
  <si>
    <t>14351796-9</t>
  </si>
  <si>
    <t>josses1823@gmail.com</t>
  </si>
  <si>
    <t>Ariel Silva</t>
  </si>
  <si>
    <t>Marnolis Perez</t>
  </si>
  <si>
    <t>mperez@phlegal.cl</t>
  </si>
  <si>
    <t>OPERACION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</si>
</sst>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0"/>
      <color rgb="FF0D0D0D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perez@info.phoenixserviceinfo.cl%20" TargetMode="External"/><Relationship Id="rId1" Type="http://schemas.openxmlformats.org/officeDocument/2006/relationships/hyperlink" Target="mailto:mperez@info.phoenixserviceinfo.cl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F14" sqref="F14"/>
    </sheetView>
  </sheetViews>
  <sheetFormatPr baseColWidth="10" defaultColWidth="9.140625" defaultRowHeight="15" x14ac:dyDescent="0.25"/>
  <cols>
    <col min="1" max="1" width="30.7109375" bestFit="1" customWidth="1"/>
    <col min="2" max="2" width="19.7109375" bestFit="1" customWidth="1"/>
    <col min="3" max="3" width="10" bestFit="1" customWidth="1"/>
    <col min="4" max="4" width="10.7109375" bestFit="1" customWidth="1"/>
    <col min="5" max="5" width="19.5703125" bestFit="1" customWidth="1"/>
    <col min="6" max="6" width="32.85546875" bestFit="1" customWidth="1"/>
    <col min="7" max="7" width="14.140625" bestFit="1" customWidth="1"/>
    <col min="8" max="8" width="38.140625" bestFit="1" customWidth="1"/>
    <col min="9" max="9" width="20" bestFit="1" customWidth="1"/>
    <col min="10" max="10" width="18.28515625" bestFit="1" customWidth="1"/>
    <col min="11" max="11" width="18.42578125" bestFit="1" customWidth="1"/>
    <col min="12" max="12" width="6.42578125" bestFit="1" customWidth="1"/>
    <col min="13" max="13" width="6" bestFit="1" customWidth="1"/>
    <col min="15" max="15" width="10" bestFit="1" customWidth="1"/>
  </cols>
  <sheetData>
    <row r="1" spans="1:15" ht="17.25" x14ac:dyDescent="0.25">
      <c r="A1" s="1" t="s">
        <v>0</v>
      </c>
      <c r="B1" s="1" t="s">
        <v>1</v>
      </c>
      <c r="C1" s="1" t="s">
        <v>2</v>
      </c>
      <c r="D1" s="2" t="s">
        <v>3</v>
      </c>
      <c r="E1" s="4" t="s">
        <v>28</v>
      </c>
      <c r="F1" s="5" t="s">
        <v>4</v>
      </c>
      <c r="G1" s="1" t="s">
        <v>5</v>
      </c>
      <c r="H1" s="1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5" x14ac:dyDescent="0.25">
      <c r="A2" t="s">
        <v>12</v>
      </c>
      <c r="B2" t="s">
        <v>13</v>
      </c>
      <c r="C2">
        <v>96830</v>
      </c>
      <c r="D2" s="6">
        <v>2</v>
      </c>
      <c r="E2" s="7">
        <v>123</v>
      </c>
      <c r="F2" t="s">
        <v>17</v>
      </c>
      <c r="G2" t="s">
        <v>19</v>
      </c>
      <c r="H2" t="s">
        <v>16</v>
      </c>
      <c r="I2" t="s">
        <v>19</v>
      </c>
      <c r="J2" t="s">
        <v>18</v>
      </c>
      <c r="K2">
        <v>979289776</v>
      </c>
      <c r="L2" t="s">
        <v>21</v>
      </c>
      <c r="M2">
        <v>2026</v>
      </c>
    </row>
    <row r="3" spans="1:15" x14ac:dyDescent="0.25">
      <c r="A3" t="s">
        <v>12</v>
      </c>
      <c r="B3" t="s">
        <v>13</v>
      </c>
      <c r="C3">
        <v>96830</v>
      </c>
      <c r="D3" s="6">
        <v>3</v>
      </c>
      <c r="E3" s="7">
        <v>1234</v>
      </c>
      <c r="F3" t="s">
        <v>22</v>
      </c>
      <c r="G3" t="s">
        <v>19</v>
      </c>
      <c r="H3" t="s">
        <v>16</v>
      </c>
      <c r="I3" t="s">
        <v>19</v>
      </c>
      <c r="J3" t="s">
        <v>18</v>
      </c>
      <c r="K3">
        <v>979289776</v>
      </c>
      <c r="L3" t="s">
        <v>21</v>
      </c>
      <c r="M3">
        <v>2026</v>
      </c>
    </row>
    <row r="4" spans="1:15" x14ac:dyDescent="0.25">
      <c r="A4" t="s">
        <v>12</v>
      </c>
      <c r="B4" t="s">
        <v>13</v>
      </c>
      <c r="C4">
        <v>96830</v>
      </c>
      <c r="D4" s="6" t="s">
        <v>14</v>
      </c>
      <c r="E4" s="7">
        <v>585590</v>
      </c>
      <c r="F4" t="s">
        <v>15</v>
      </c>
      <c r="G4" t="s">
        <v>25</v>
      </c>
      <c r="H4" t="s">
        <v>20</v>
      </c>
      <c r="I4" t="s">
        <v>25</v>
      </c>
      <c r="J4" t="s">
        <v>18</v>
      </c>
      <c r="K4" s="9">
        <v>966252228</v>
      </c>
      <c r="L4" t="s">
        <v>21</v>
      </c>
      <c r="M4">
        <v>2026</v>
      </c>
      <c r="O4" s="9"/>
    </row>
    <row r="5" spans="1:15" x14ac:dyDescent="0.25">
      <c r="A5" t="s">
        <v>12</v>
      </c>
      <c r="B5" t="s">
        <v>13</v>
      </c>
      <c r="C5">
        <v>96830</v>
      </c>
      <c r="D5" s="8" t="s">
        <v>23</v>
      </c>
      <c r="E5" s="7">
        <v>1228858</v>
      </c>
      <c r="F5" t="s">
        <v>24</v>
      </c>
      <c r="G5" t="s">
        <v>26</v>
      </c>
      <c r="H5" t="s">
        <v>16</v>
      </c>
      <c r="I5" t="s">
        <v>26</v>
      </c>
      <c r="J5" t="s">
        <v>27</v>
      </c>
      <c r="K5" s="9">
        <v>979289776</v>
      </c>
      <c r="L5" t="s">
        <v>21</v>
      </c>
      <c r="M5">
        <v>2026</v>
      </c>
    </row>
  </sheetData>
  <conditionalFormatting sqref="D1">
    <cfRule type="duplicateValues" dxfId="1" priority="2"/>
  </conditionalFormatting>
  <conditionalFormatting sqref="F1:F3">
    <cfRule type="duplicateValues" dxfId="0" priority="5"/>
  </conditionalFormatting>
  <hyperlinks>
    <hyperlink ref="H2" r:id="rId1" xr:uid="{148EEED4-AC2A-48B2-B6BB-E17285394E36}"/>
    <hyperlink ref="H3" r:id="rId2" xr:uid="{75753807-AD16-48BA-B8DB-A15B54C967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 Sebastian Luis Montecino Ulloa</cp:lastModifiedBy>
  <dcterms:created xsi:type="dcterms:W3CDTF">2015-06-05T18:19:34Z</dcterms:created>
  <dcterms:modified xsi:type="dcterms:W3CDTF">2026-04-13T15:26:02Z</dcterms:modified>
</cp:coreProperties>
</file>