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oenixservice1-my.sharepoint.com/personal/fmontecino_phoenixservice_cl/Documents/Escritorio/PHOENIX 2/2026/ABRIL/MASIVIDADES/SANTANDER CONSUMER TELEFONIA/MAIL/TELE 17-04/"/>
    </mc:Choice>
  </mc:AlternateContent>
  <xr:revisionPtr revIDLastSave="15" documentId="13_ncr:1_{357AFDAF-A5BB-4FD2-9A47-37A11008C1F2}" xr6:coauthVersionLast="47" xr6:coauthVersionMax="47" xr10:uidLastSave="{BDB5C8A6-63AB-42C2-907E-E94C4E6A1DFB}"/>
  <bookViews>
    <workbookView xWindow="-120" yWindow="-120" windowWidth="29040" windowHeight="15840" xr2:uid="{307242B6-FD86-4EED-971C-AB8B79A0EE9B}"/>
  </bookViews>
  <sheets>
    <sheet name="CONSOLIDADO" sheetId="1" r:id="rId1"/>
  </sheets>
  <definedNames>
    <definedName name="_xlnm._FilterDatabase" localSheetId="0" hidden="1">CONSOLIDADO!$A$1:$J$7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<sst xmlns="http://schemas.openxmlformats.org/spreadsheetml/2006/main" count="59" uniqueCount="27">
  <si>
    <t>INSTITUCIÓN</t>
  </si>
  <si>
    <t>SEGMENTOINSTITUCIÓN</t>
  </si>
  <si>
    <t>message_id</t>
  </si>
  <si>
    <t>PLANTILLA</t>
  </si>
  <si>
    <t>dest_email</t>
  </si>
  <si>
    <t>name_from</t>
  </si>
  <si>
    <t>mail_from</t>
  </si>
  <si>
    <t>Santander Consumer</t>
  </si>
  <si>
    <t>TEMPRANA</t>
  </si>
  <si>
    <t>Atencion Cliente Consumer</t>
  </si>
  <si>
    <t>CORREO</t>
  </si>
  <si>
    <t>NRO_OPERACION</t>
  </si>
  <si>
    <t>CLIENTE</t>
  </si>
  <si>
    <t>PRB</t>
  </si>
  <si>
    <t>tfernandez@info.phoenixserviceinfo.cl</t>
  </si>
  <si>
    <t>tfernandez@phoenixservice.cl</t>
  </si>
  <si>
    <t>fmontecino@phoenixservice.cl</t>
  </si>
  <si>
    <t xml:space="preserve">PEREZ LINDO JULIO CESAR                 </t>
  </si>
  <si>
    <t xml:space="preserve">ORTEGA MU  OZ ALEJANDRO EDGARDO         </t>
  </si>
  <si>
    <t xml:space="preserve">NAIL JARAMILLO PAUL JOHN                </t>
  </si>
  <si>
    <t xml:space="preserve">VEJAR ORTIZ CAROLINA ANDREA             </t>
  </si>
  <si>
    <t xml:space="preserve">BAEZA JARA ANA MAR  U008DA              </t>
  </si>
  <si>
    <t>1JULIOPEREZCL97@GMAIL.COM</t>
  </si>
  <si>
    <t>1ortega9881@hotmaiIl.com</t>
  </si>
  <si>
    <t>32paulnail@gmail.com</t>
  </si>
  <si>
    <t>976MAR.CELO@gmail.com</t>
  </si>
  <si>
    <t>a.bezajara@gmail.com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</si>
</sst>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8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7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3" fillId="4" borderId="1" xfId="0" applyFont="1" applyFill="1" applyBorder="1"/>
    <xf numFmtId="0" fontId="4" fillId="0" borderId="0" xfId="0" applyFont="1" applyAlignment="1">
      <alignment vertical="center"/>
    </xf>
    <xf numFmtId="164" fontId="3" fillId="4" borderId="1" xfId="0" applyNumberFormat="1" applyFont="1" applyFill="1" applyBorder="1"/>
    <xf numFmtId="0" fontId="5" fillId="0" borderId="0" xfId="1"/>
    <xf numFmtId="1" fontId="0" fillId="0" borderId="0" xfId="0" applyNumberFormat="1"/>
    <xf numFmtId="164" fontId="0" fillId="0" borderId="0" xfId="0" applyNumberFormat="1"/>
  </cellXfs>
  <cellStyles count="4">
    <cellStyle name="Hipervínculo" xfId="1" builtinId="8"/>
    <cellStyle name="Normal" xfId="0" builtinId="0"/>
    <cellStyle name="Normal 2" xfId="2" xr:uid="{A3461DE0-8167-401C-8B55-0F46B4D0F702}"/>
    <cellStyle name="Normal 3" xfId="3" xr:uid="{1BE7073A-21B8-4A71-B037-CD9D6C5B3689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fernandez@info.phoenixserviceinfo.cl" TargetMode="External"/><Relationship Id="rId1" Type="http://schemas.openxmlformats.org/officeDocument/2006/relationships/hyperlink" Target="mailto:fmontecino@phoenixservice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31B5-130C-485E-8CC7-5206D21D3E8B}">
  <dimension ref="A1:J7"/>
  <sheetViews>
    <sheetView tabSelected="1" workbookViewId="0">
      <selection activeCell="A7" sqref="A7"/>
    </sheetView>
  </sheetViews>
  <sheetFormatPr baseColWidth="10" defaultColWidth="9.140625" defaultRowHeight="15" x14ac:dyDescent="0.25"/>
  <cols>
    <col min="1" max="2" width="20.5703125" bestFit="1" customWidth="1"/>
    <col min="3" max="3" width="10" bestFit="1" customWidth="1"/>
    <col min="4" max="4" width="11.28515625" bestFit="1" customWidth="1"/>
    <col min="5" max="5" width="44.140625" bestFit="1" customWidth="1"/>
    <col min="6" max="6" width="25.85546875" customWidth="1"/>
    <col min="7" max="7" width="54" customWidth="1"/>
    <col min="8" max="8" width="24.85546875" bestFit="1" customWidth="1"/>
    <col min="9" max="9" width="45.28515625" bestFit="1" customWidth="1"/>
    <col min="10" max="10" width="26.5703125" bestFit="1" customWidth="1"/>
  </cols>
  <sheetData>
    <row r="1" spans="1:10" ht="17.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12</v>
      </c>
      <c r="F1" s="2" t="s">
        <v>11</v>
      </c>
      <c r="G1" s="3" t="s">
        <v>4</v>
      </c>
      <c r="H1" s="1" t="s">
        <v>5</v>
      </c>
      <c r="I1" s="1" t="s">
        <v>6</v>
      </c>
      <c r="J1" s="2" t="s">
        <v>10</v>
      </c>
    </row>
    <row r="2" spans="1:10" ht="15.75" x14ac:dyDescent="0.25">
      <c r="A2" s="4" t="s">
        <v>7</v>
      </c>
      <c r="B2" s="4" t="s">
        <v>7</v>
      </c>
      <c r="C2" s="5">
        <v>95008</v>
      </c>
      <c r="D2" s="6" t="s">
        <v>8</v>
      </c>
      <c r="E2" s="9" t="s">
        <v>13</v>
      </c>
      <c r="F2" s="8" t="s">
        <v>13</v>
      </c>
      <c r="G2" s="7" t="s">
        <v>16</v>
      </c>
      <c r="H2" t="s">
        <v>9</v>
      </c>
      <c r="I2" s="7" t="s">
        <v>14</v>
      </c>
      <c r="J2" t="s">
        <v>15</v>
      </c>
    </row>
    <row r="3" spans="1:10" ht="15.75" x14ac:dyDescent="0.25">
      <c r="A3" s="4" t="s">
        <v>7</v>
      </c>
      <c r="B3" s="4" t="s">
        <v>7</v>
      </c>
      <c r="C3" s="5">
        <v>95008</v>
      </c>
      <c r="D3" s="6" t="s">
        <v>8</v>
      </c>
      <c r="E3" t="s">
        <v>17</v>
      </c>
      <c r="F3" s="8">
        <v>650080626430</v>
      </c>
      <c r="G3" t="s">
        <v>22</v>
      </c>
      <c r="H3" t="s">
        <v>9</v>
      </c>
      <c r="I3" t="s">
        <v>14</v>
      </c>
      <c r="J3" t="s">
        <v>15</v>
      </c>
    </row>
    <row r="4" spans="1:10" ht="15.75" x14ac:dyDescent="0.25">
      <c r="A4" s="4" t="s">
        <v>7</v>
      </c>
      <c r="B4" s="4" t="s">
        <v>7</v>
      </c>
      <c r="C4" s="5">
        <v>95008</v>
      </c>
      <c r="D4" s="6" t="s">
        <v>8</v>
      </c>
      <c r="E4" t="s">
        <v>18</v>
      </c>
      <c r="F4" s="8">
        <v>650081108026</v>
      </c>
      <c r="G4" t="s">
        <v>23</v>
      </c>
      <c r="H4" t="s">
        <v>9</v>
      </c>
      <c r="I4" t="s">
        <v>14</v>
      </c>
      <c r="J4" t="s">
        <v>15</v>
      </c>
    </row>
    <row r="5" spans="1:10" ht="15.75" x14ac:dyDescent="0.25">
      <c r="A5" s="4" t="s">
        <v>7</v>
      </c>
      <c r="B5" s="4" t="s">
        <v>7</v>
      </c>
      <c r="C5" s="5">
        <v>95008</v>
      </c>
      <c r="D5" s="6" t="s">
        <v>8</v>
      </c>
      <c r="E5" t="s">
        <v>19</v>
      </c>
      <c r="F5" s="8">
        <v>650084051645</v>
      </c>
      <c r="G5" t="s">
        <v>24</v>
      </c>
      <c r="H5" t="s">
        <v>9</v>
      </c>
      <c r="I5" t="s">
        <v>14</v>
      </c>
      <c r="J5" t="s">
        <v>15</v>
      </c>
    </row>
    <row r="6" spans="1:10" ht="15.75" x14ac:dyDescent="0.25">
      <c r="A6" s="4" t="s">
        <v>7</v>
      </c>
      <c r="B6" s="4" t="s">
        <v>7</v>
      </c>
      <c r="C6" s="5">
        <v>95008</v>
      </c>
      <c r="D6" s="6" t="s">
        <v>8</v>
      </c>
      <c r="E6" t="s">
        <v>20</v>
      </c>
      <c r="F6" s="8">
        <v>650084406532</v>
      </c>
      <c r="G6" t="s">
        <v>25</v>
      </c>
      <c r="H6" t="s">
        <v>9</v>
      </c>
      <c r="I6" t="s">
        <v>14</v>
      </c>
      <c r="J6" t="s">
        <v>15</v>
      </c>
    </row>
    <row r="7" spans="1:10" ht="15.75" x14ac:dyDescent="0.25">
      <c r="A7" s="4" t="s">
        <v>7</v>
      </c>
      <c r="B7" s="4" t="s">
        <v>7</v>
      </c>
      <c r="C7" s="5">
        <v>95008</v>
      </c>
      <c r="D7" s="6" t="s">
        <v>8</v>
      </c>
      <c r="E7" t="s">
        <v>21</v>
      </c>
      <c r="F7" s="8">
        <v>650069840137</v>
      </c>
      <c r="G7" t="s">
        <v>26</v>
      </c>
      <c r="H7" t="s">
        <v>9</v>
      </c>
      <c r="I7" t="s">
        <v>14</v>
      </c>
      <c r="J7" t="s">
        <v>15</v>
      </c>
    </row>
  </sheetData>
  <conditionalFormatting sqref="E3:F4">
    <cfRule type="duplicateValues" dxfId="5" priority="88"/>
  </conditionalFormatting>
  <conditionalFormatting sqref="G1">
    <cfRule type="duplicateValues" dxfId="4" priority="7"/>
  </conditionalFormatting>
  <conditionalFormatting sqref="G3:G4">
    <cfRule type="duplicateValues" dxfId="3" priority="89"/>
  </conditionalFormatting>
  <conditionalFormatting sqref="G8:G1048576 G1:G2">
    <cfRule type="duplicateValues" dxfId="2" priority="90"/>
  </conditionalFormatting>
  <conditionalFormatting sqref="G8:G1048576">
    <cfRule type="duplicateValues" dxfId="1" priority="93"/>
    <cfRule type="duplicateValues" dxfId="0" priority="94"/>
  </conditionalFormatting>
  <hyperlinks>
    <hyperlink ref="G2" r:id="rId1" xr:uid="{8251671A-CBE8-4436-BDEF-22C953AFC8CB}"/>
    <hyperlink ref="I2" r:id="rId2" xr:uid="{622EC313-B1D2-459E-9A79-A7C795C285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Vasquez Tomas Ignacio</dc:creator>
  <cp:lastModifiedBy>Felipe Sebastian Luis Montecino Ulloa</cp:lastModifiedBy>
  <dcterms:created xsi:type="dcterms:W3CDTF">2024-08-06T15:14:00Z</dcterms:created>
  <dcterms:modified xsi:type="dcterms:W3CDTF">2026-04-17T15:08:11Z</dcterms:modified>
</cp:coreProperties>
</file>