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3_ncr:1_{7CF28561-B0C9-4718-8057-4B5F605D3707}" xr6:coauthVersionLast="36" xr6:coauthVersionMax="36" xr10:uidLastSave="{00000000-0000-0000-0000-000000000000}"/>
  <bookViews>
    <workbookView xWindow="0" yWindow="0" windowWidth="20490" windowHeight="7545" xr2:uid="{7A596535-3C64-40B1-990B-EC4A2AC76A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O2" i="1"/>
  <c r="N11" i="1"/>
  <c r="N10" i="1"/>
  <c r="N9" i="1"/>
  <c r="N8" i="1"/>
  <c r="N7" i="1"/>
  <c r="N6" i="1"/>
  <c r="N5" i="1"/>
  <c r="N4" i="1"/>
  <c r="N3" i="1"/>
  <c r="N2" i="1"/>
  <c r="M11" i="1"/>
  <c r="M4" i="1"/>
  <c r="M5" i="1" s="1"/>
  <c r="M6" i="1" s="1"/>
  <c r="M7" i="1" s="1"/>
  <c r="M8" i="1" s="1"/>
  <c r="M9" i="1" s="1"/>
  <c r="M10" i="1" s="1"/>
  <c r="M3" i="1"/>
  <c r="C15" i="1"/>
  <c r="D15" i="1"/>
  <c r="E15" i="1"/>
  <c r="F15" i="1"/>
  <c r="G15" i="1"/>
  <c r="H15" i="1"/>
  <c r="I15" i="1"/>
  <c r="J15" i="1"/>
  <c r="K15" i="1"/>
  <c r="O11" i="1" s="1"/>
  <c r="B15" i="1"/>
  <c r="C7" i="1"/>
  <c r="D7" i="1"/>
  <c r="E7" i="1"/>
  <c r="F7" i="1"/>
  <c r="G7" i="1"/>
  <c r="H7" i="1"/>
  <c r="I7" i="1"/>
  <c r="J7" i="1"/>
  <c r="K7" i="1"/>
  <c r="B7" i="1"/>
  <c r="G9" i="1"/>
  <c r="H9" i="1" s="1"/>
  <c r="I9" i="1" s="1"/>
  <c r="J9" i="1" s="1"/>
  <c r="K9" i="1" s="1"/>
  <c r="H1" i="1"/>
  <c r="I1" i="1" s="1"/>
  <c r="J1" i="1" s="1"/>
  <c r="K1" i="1" s="1"/>
  <c r="G1" i="1"/>
</calcChain>
</file>

<file path=xl/sharedStrings.xml><?xml version="1.0" encoding="utf-8"?>
<sst xmlns="http://schemas.openxmlformats.org/spreadsheetml/2006/main" count="8" uniqueCount="7">
  <si>
    <t>Vetor</t>
  </si>
  <si>
    <t>Lista</t>
  </si>
  <si>
    <t>Média</t>
  </si>
  <si>
    <t>LISTA</t>
  </si>
  <si>
    <t>VETOR</t>
  </si>
  <si>
    <t>Elementos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</si>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</sst>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 x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Planilha1!$N$1</c:f>
              <c:strCache>
                <c:ptCount val="1"/>
                <c:pt idx="0">
                  <c:v>Vetor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Planilha1!$M$2:$M$11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Planilha1!$N$2:$N$11</c:f>
              <c:numCache>
                <c:formatCode>General</c:formatCode>
                <c:ptCount val="10"/>
                <c:pt idx="0">
                  <c:v>0.42599999999999999</c:v>
                </c:pt>
                <c:pt idx="1">
                  <c:v>1.2187999999999999</c:v>
                </c:pt>
                <c:pt idx="2">
                  <c:v>2.6954000000000002</c:v>
                </c:pt>
                <c:pt idx="3">
                  <c:v>4.7545999999999999</c:v>
                </c:pt>
                <c:pt idx="4">
                  <c:v>7.4096000000000002</c:v>
                </c:pt>
                <c:pt idx="5">
                  <c:v>11.546000000000001</c:v>
                </c:pt>
                <c:pt idx="6">
                  <c:v>15.162000000000001</c:v>
                </c:pt>
                <c:pt idx="7">
                  <c:v>19.443999999999999</c:v>
                </c:pt>
                <c:pt idx="8">
                  <c:v>25.533999999999999</c:v>
                </c:pt>
                <c:pt idx="9">
                  <c:v>31.386000000000003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0-4E02-A429-A86C91BDA9E8}"/>
            </c:ext>
          </c:extLst>
        </c:ser>
        <c:ser>
          <c:idx val="1"/>
          <c:order val="1"/>
          <c:tx>
            <c:strRef>
              <c:f>Planilha1!$O$1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Planilha1!$M$2:$M$11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Planilha1!$O$2:$O$11</c:f>
              <c:numCache>
                <c:formatCode>General</c:formatCode>
                <c:ptCount val="10"/>
                <c:pt idx="0">
                  <c:v>0.83696000000000004</c:v>
                </c:pt>
                <c:pt idx="1">
                  <c:v>2.9273999999999996</c:v>
                </c:pt>
                <c:pt idx="2">
                  <c:v>7.0237999999999996</c:v>
                </c:pt>
                <c:pt idx="3">
                  <c:v>12.668000000000003</c:v>
                </c:pt>
                <c:pt idx="4">
                  <c:v>19.678000000000004</c:v>
                </c:pt>
                <c:pt idx="5">
                  <c:v>28.48</c:v>
                </c:pt>
                <c:pt idx="6">
                  <c:v>40.450000000000003</c:v>
                </c:pt>
                <c:pt idx="7">
                  <c:v>55.298000000000002</c:v>
                </c:pt>
                <c:pt idx="8">
                  <c:v>69.341999999999999</c:v>
                </c:pt>
                <c:pt idx="9">
                  <c:v>90.31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0-4E02-A429-A86C91BDA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54424"/>
        <c:axId val="504354752"/>
      </c:lineChart>
      <c:catAx>
        <c:axId val="50435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54752"/>
        <c:crosses val="autoZero"/>
        <c:auto val="1"/>
        <c:lblAlgn val="ctr"/>
        <c:lblOffset val="100"/>
        <c:noMultiLvlLbl val="0"/>
      </c:catAx>
      <c:valAx>
        <c:axId val="5043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12</xdr:row>
      <xdr:rowOff>14287</xdr:rowOff>
    </xdr:from>
    <xdr:to>
      <xdr:col>19</xdr:col>
      <xdr:colOff>295275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3FF1A4-4E8E-4603-B8B3-5F3FDE36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6B9-6DCD-471E-94C8-9E0900C4C306}">
  <dimension ref="A1:O15"/>
  <sheetViews>
    <sheetView tabSelected="1" topLeftCell="A5" workbookViewId="0">
      <selection activeCell="P11" sqref="P11"/>
    </sheetView>
  </sheetViews>
  <sheetFormatPr defaultRowHeight="15" x14ac:dyDescent="0.25"/>
  <sheetData>
    <row r="1" spans="1:15" x14ac:dyDescent="0.25">
      <c r="A1" t="s">
        <v>4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f>F1+10000</f>
        <v>60000</v>
      </c>
      <c r="H1">
        <f t="shared" ref="H1:K1" si="0">G1+10000</f>
        <v>70000</v>
      </c>
      <c r="I1">
        <f t="shared" si="0"/>
        <v>80000</v>
      </c>
      <c r="J1">
        <f t="shared" si="0"/>
        <v>90000</v>
      </c>
      <c r="K1">
        <f t="shared" si="0"/>
        <v>100000</v>
      </c>
      <c r="M1" t="s">
        <v>5</v>
      </c>
      <c r="N1" t="s">
        <v>0</v>
      </c>
      <c r="O1" t="s">
        <v>1</v>
      </c>
    </row>
    <row r="2" spans="1:15" x14ac:dyDescent="0.25">
      <c r="A2">
        <v>1</v>
      </c>
      <c r="B2">
        <v>0.86</v>
      </c>
      <c r="C2">
        <v>1.5</v>
      </c>
      <c r="D2">
        <v>3.0680000000000001</v>
      </c>
      <c r="E2">
        <v>4.9740000000000002</v>
      </c>
      <c r="F2">
        <v>7.6970000000000001</v>
      </c>
      <c r="G2">
        <v>11.41</v>
      </c>
      <c r="H2">
        <v>15.52</v>
      </c>
      <c r="I2">
        <v>20.21</v>
      </c>
      <c r="J2">
        <v>25.93</v>
      </c>
      <c r="K2">
        <v>32.64</v>
      </c>
      <c r="M2">
        <v>10000</v>
      </c>
      <c r="N2">
        <f>B7</f>
        <v>0.42599999999999999</v>
      </c>
      <c r="O2">
        <f>B15</f>
        <v>0.83696000000000004</v>
      </c>
    </row>
    <row r="3" spans="1:15" x14ac:dyDescent="0.25">
      <c r="A3">
        <v>2</v>
      </c>
      <c r="B3">
        <v>0.34</v>
      </c>
      <c r="C3">
        <v>1.1000000000000001</v>
      </c>
      <c r="D3">
        <v>2.6070000000000002</v>
      </c>
      <c r="E3">
        <v>4.569</v>
      </c>
      <c r="F3">
        <v>7.1859999999999999</v>
      </c>
      <c r="G3">
        <v>11.87</v>
      </c>
      <c r="H3">
        <v>15.09</v>
      </c>
      <c r="I3">
        <v>18.760000000000002</v>
      </c>
      <c r="J3">
        <v>24.85</v>
      </c>
      <c r="K3">
        <v>30.7</v>
      </c>
      <c r="M3">
        <f>M2+10000</f>
        <v>20000</v>
      </c>
      <c r="N3">
        <f>C7</f>
        <v>1.2187999999999999</v>
      </c>
      <c r="O3">
        <f>C15</f>
        <v>2.9273999999999996</v>
      </c>
    </row>
    <row r="4" spans="1:15" x14ac:dyDescent="0.25">
      <c r="A4">
        <v>3</v>
      </c>
      <c r="B4">
        <v>0.3</v>
      </c>
      <c r="C4">
        <v>1.0940000000000001</v>
      </c>
      <c r="D4">
        <v>2.6339999999999999</v>
      </c>
      <c r="E4">
        <v>4.9340000000000002</v>
      </c>
      <c r="F4">
        <v>7.4550000000000001</v>
      </c>
      <c r="G4">
        <v>11.71</v>
      </c>
      <c r="H4">
        <v>15.54</v>
      </c>
      <c r="I4">
        <v>19.32</v>
      </c>
      <c r="J4">
        <v>25.35</v>
      </c>
      <c r="K4">
        <v>30.72</v>
      </c>
      <c r="M4">
        <f t="shared" ref="M4:M10" si="1">M3+10000</f>
        <v>30000</v>
      </c>
      <c r="N4">
        <f>D7</f>
        <v>2.6954000000000002</v>
      </c>
      <c r="O4">
        <f>D15</f>
        <v>7.0237999999999996</v>
      </c>
    </row>
    <row r="5" spans="1:15" x14ac:dyDescent="0.25">
      <c r="A5">
        <v>4</v>
      </c>
      <c r="B5">
        <v>0.32</v>
      </c>
      <c r="C5">
        <v>1.2070000000000001</v>
      </c>
      <c r="D5">
        <v>2.516</v>
      </c>
      <c r="E5">
        <v>4.8540000000000001</v>
      </c>
      <c r="F5">
        <v>7.2770000000000001</v>
      </c>
      <c r="G5">
        <v>11.71</v>
      </c>
      <c r="H5">
        <v>14.79</v>
      </c>
      <c r="I5">
        <v>19.91</v>
      </c>
      <c r="J5">
        <v>25.38</v>
      </c>
      <c r="K5">
        <v>31.6</v>
      </c>
      <c r="M5">
        <f t="shared" si="1"/>
        <v>40000</v>
      </c>
      <c r="N5">
        <f>E7</f>
        <v>4.7545999999999999</v>
      </c>
      <c r="O5">
        <f>E15</f>
        <v>12.668000000000003</v>
      </c>
    </row>
    <row r="6" spans="1:15" x14ac:dyDescent="0.25">
      <c r="A6">
        <v>5</v>
      </c>
      <c r="B6">
        <v>0.31</v>
      </c>
      <c r="C6">
        <v>1.1930000000000001</v>
      </c>
      <c r="D6">
        <v>2.6520000000000001</v>
      </c>
      <c r="E6">
        <v>4.4420000000000002</v>
      </c>
      <c r="F6">
        <v>7.4329999999999998</v>
      </c>
      <c r="G6">
        <v>11.03</v>
      </c>
      <c r="H6">
        <v>14.87</v>
      </c>
      <c r="I6">
        <v>19.02</v>
      </c>
      <c r="J6">
        <v>26.16</v>
      </c>
      <c r="K6">
        <v>31.27</v>
      </c>
      <c r="M6">
        <f t="shared" si="1"/>
        <v>50000</v>
      </c>
      <c r="N6">
        <f>F7</f>
        <v>7.4096000000000002</v>
      </c>
      <c r="O6">
        <f>F15</f>
        <v>19.678000000000004</v>
      </c>
    </row>
    <row r="7" spans="1:15" x14ac:dyDescent="0.25">
      <c r="A7" t="s">
        <v>2</v>
      </c>
      <c r="B7">
        <f>AVERAGE(B2:B6)</f>
        <v>0.42599999999999999</v>
      </c>
      <c r="C7">
        <f t="shared" ref="C7:K7" si="2">AVERAGE(C2:C6)</f>
        <v>1.2187999999999999</v>
      </c>
      <c r="D7">
        <f t="shared" si="2"/>
        <v>2.6954000000000002</v>
      </c>
      <c r="E7">
        <f t="shared" si="2"/>
        <v>4.7545999999999999</v>
      </c>
      <c r="F7">
        <f t="shared" si="2"/>
        <v>7.4096000000000002</v>
      </c>
      <c r="G7">
        <f t="shared" si="2"/>
        <v>11.546000000000001</v>
      </c>
      <c r="H7">
        <f t="shared" si="2"/>
        <v>15.162000000000001</v>
      </c>
      <c r="I7">
        <f t="shared" si="2"/>
        <v>19.443999999999999</v>
      </c>
      <c r="J7">
        <f t="shared" si="2"/>
        <v>25.533999999999999</v>
      </c>
      <c r="K7">
        <f t="shared" si="2"/>
        <v>31.386000000000003</v>
      </c>
      <c r="M7">
        <f t="shared" si="1"/>
        <v>60000</v>
      </c>
      <c r="N7">
        <f>G7</f>
        <v>11.546000000000001</v>
      </c>
      <c r="O7">
        <f>G15</f>
        <v>28.48</v>
      </c>
    </row>
    <row r="8" spans="1:15" x14ac:dyDescent="0.25">
      <c r="M8">
        <f t="shared" si="1"/>
        <v>70000</v>
      </c>
      <c r="N8">
        <f>H7</f>
        <v>15.162000000000001</v>
      </c>
      <c r="O8">
        <f>H15</f>
        <v>40.450000000000003</v>
      </c>
    </row>
    <row r="9" spans="1:15" x14ac:dyDescent="0.25">
      <c r="A9" t="s">
        <v>3</v>
      </c>
      <c r="B9">
        <v>10000</v>
      </c>
      <c r="C9">
        <v>20000</v>
      </c>
      <c r="D9">
        <v>30000</v>
      </c>
      <c r="E9">
        <v>40000</v>
      </c>
      <c r="F9">
        <v>50000</v>
      </c>
      <c r="G9">
        <f>F9+10000</f>
        <v>60000</v>
      </c>
      <c r="H9">
        <f t="shared" ref="H9:K9" si="3">G9+10000</f>
        <v>70000</v>
      </c>
      <c r="I9">
        <f t="shared" si="3"/>
        <v>80000</v>
      </c>
      <c r="J9">
        <f t="shared" si="3"/>
        <v>90000</v>
      </c>
      <c r="K9">
        <f t="shared" si="3"/>
        <v>100000</v>
      </c>
      <c r="M9">
        <f t="shared" si="1"/>
        <v>80000</v>
      </c>
      <c r="N9">
        <f>I7</f>
        <v>19.443999999999999</v>
      </c>
      <c r="O9">
        <f>I15</f>
        <v>55.298000000000002</v>
      </c>
    </row>
    <row r="10" spans="1:15" x14ac:dyDescent="0.25">
      <c r="A10">
        <v>1</v>
      </c>
      <c r="B10">
        <v>1.1679999999999999</v>
      </c>
      <c r="C10">
        <v>2.8220000000000001</v>
      </c>
      <c r="D10">
        <v>7.37</v>
      </c>
      <c r="E10">
        <v>12.77</v>
      </c>
      <c r="F10">
        <v>19.899999999999999</v>
      </c>
      <c r="G10">
        <v>28.46</v>
      </c>
      <c r="H10">
        <v>40.78</v>
      </c>
      <c r="I10">
        <v>55.25</v>
      </c>
      <c r="J10">
        <v>69.16</v>
      </c>
      <c r="K10">
        <v>89.98</v>
      </c>
      <c r="M10">
        <f t="shared" si="1"/>
        <v>90000</v>
      </c>
      <c r="N10">
        <f>J7</f>
        <v>25.533999999999999</v>
      </c>
      <c r="O10">
        <f>J15</f>
        <v>69.341999999999999</v>
      </c>
    </row>
    <row r="11" spans="1:15" x14ac:dyDescent="0.25">
      <c r="A11">
        <v>2</v>
      </c>
      <c r="B11">
        <v>0.73080000000000001</v>
      </c>
      <c r="C11">
        <v>2.8809999999999998</v>
      </c>
      <c r="D11">
        <v>6.9429999999999996</v>
      </c>
      <c r="E11">
        <v>12.65</v>
      </c>
      <c r="F11">
        <v>18.54</v>
      </c>
      <c r="G11">
        <v>29.01</v>
      </c>
      <c r="H11">
        <v>41.05</v>
      </c>
      <c r="I11">
        <v>55.63</v>
      </c>
      <c r="J11">
        <v>69.73</v>
      </c>
      <c r="K11">
        <v>90.12</v>
      </c>
      <c r="M11">
        <f>M10+10000</f>
        <v>100000</v>
      </c>
      <c r="N11">
        <f>K7</f>
        <v>31.386000000000003</v>
      </c>
      <c r="O11">
        <f>K15</f>
        <v>90.31</v>
      </c>
    </row>
    <row r="12" spans="1:15" x14ac:dyDescent="0.25">
      <c r="A12">
        <v>3</v>
      </c>
      <c r="B12">
        <v>0.74080000000000001</v>
      </c>
      <c r="C12">
        <v>2.9409999999999998</v>
      </c>
      <c r="D12">
        <v>7.2359999999999998</v>
      </c>
      <c r="E12">
        <v>13.38</v>
      </c>
      <c r="F12">
        <v>20.34</v>
      </c>
      <c r="G12">
        <v>28.7</v>
      </c>
      <c r="H12">
        <v>40.32</v>
      </c>
      <c r="I12">
        <v>54.67</v>
      </c>
      <c r="J12">
        <v>70.12</v>
      </c>
      <c r="K12">
        <v>89.5</v>
      </c>
      <c r="N12" t="s">
        <v>6</v>
      </c>
    </row>
    <row r="13" spans="1:15" x14ac:dyDescent="0.25">
      <c r="A13">
        <v>4</v>
      </c>
      <c r="B13">
        <v>0.76380000000000003</v>
      </c>
      <c r="C13">
        <v>3.0019999999999998</v>
      </c>
      <c r="D13">
        <v>6.92</v>
      </c>
      <c r="E13">
        <v>11.91</v>
      </c>
      <c r="F13">
        <v>19.760000000000002</v>
      </c>
      <c r="G13">
        <v>27.82</v>
      </c>
      <c r="H13">
        <v>39.67</v>
      </c>
      <c r="I13">
        <v>55.81</v>
      </c>
      <c r="J13">
        <v>68.94</v>
      </c>
      <c r="K13">
        <v>91.2</v>
      </c>
    </row>
    <row r="14" spans="1:15" x14ac:dyDescent="0.25">
      <c r="A14">
        <v>5</v>
      </c>
      <c r="B14">
        <v>0.78139999999999998</v>
      </c>
      <c r="C14">
        <v>2.9910000000000001</v>
      </c>
      <c r="D14">
        <v>6.65</v>
      </c>
      <c r="E14">
        <v>12.63</v>
      </c>
      <c r="F14">
        <v>19.850000000000001</v>
      </c>
      <c r="G14">
        <v>28.41</v>
      </c>
      <c r="H14">
        <v>40.43</v>
      </c>
      <c r="I14">
        <v>55.13</v>
      </c>
      <c r="J14">
        <v>68.760000000000005</v>
      </c>
      <c r="K14">
        <v>90.75</v>
      </c>
    </row>
    <row r="15" spans="1:15" x14ac:dyDescent="0.25">
      <c r="A15" t="s">
        <v>2</v>
      </c>
      <c r="B15">
        <f>AVERAGE(B10:B14)</f>
        <v>0.83696000000000004</v>
      </c>
      <c r="C15">
        <f t="shared" ref="C15:K15" si="4">AVERAGE(C10:C14)</f>
        <v>2.9273999999999996</v>
      </c>
      <c r="D15">
        <f t="shared" si="4"/>
        <v>7.0237999999999996</v>
      </c>
      <c r="E15">
        <f t="shared" si="4"/>
        <v>12.668000000000003</v>
      </c>
      <c r="F15">
        <f t="shared" si="4"/>
        <v>19.678000000000004</v>
      </c>
      <c r="G15">
        <f t="shared" si="4"/>
        <v>28.48</v>
      </c>
      <c r="H15">
        <f t="shared" si="4"/>
        <v>40.450000000000003</v>
      </c>
      <c r="I15">
        <f t="shared" si="4"/>
        <v>55.298000000000002</v>
      </c>
      <c r="J15">
        <f t="shared" si="4"/>
        <v>69.341999999999999</v>
      </c>
      <c r="K15">
        <f t="shared" si="4"/>
        <v>90.31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Ferranti</dc:creator>
  <cp:lastModifiedBy>Tomas Ferranti</cp:lastModifiedBy>
  <dcterms:created xsi:type="dcterms:W3CDTF">2019-02-18T23:44:57Z</dcterms:created>
  <dcterms:modified xsi:type="dcterms:W3CDTF">2019-02-19T02:05:29Z</dcterms:modified>
</cp:coreProperties>
</file>