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formulario"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sz val="10"/>
    </font>
    <font>
      <name val="Calibri"/>
      <b val="1"/>
      <sz val="11"/>
    </font>
  </fonts>
  <fills count="4">
    <fill>
      <patternFill/>
    </fill>
    <fill>
      <patternFill patternType="gray125"/>
    </fill>
    <fill>
      <patternFill patternType="solid">
        <fgColor rgb="FFEEEEEE"/>
      </patternFill>
    </fill>
    <fill>
      <patternFill patternType="solid">
        <fgColor rgb="FFFFF4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2" fillId="3" borderId="0" pivotButton="0" quotePrefix="0" xfId="0"/>
    <xf numFmtId="0" fontId="0" fillId="3" borderId="0" applyAlignment="1" pivotButton="0" quotePrefix="0" xfId="0">
      <alignment horizontal="center" vertical="top"/>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7"/>
  <sheetViews>
    <sheetView tabSelected="1" zoomScale="70" zoomScaleNormal="70" workbookViewId="0">
      <pane xSplit="3" ySplit="32" topLeftCell="D33" activePane="bottomRight" state="frozen"/>
      <selection pane="topRight" activeCell="A1" sqref="A1"/>
      <selection pane="bottomLeft" activeCell="A1" sqref="A1"/>
      <selection pane="bottomRight" activeCell="E33" sqref="E33"/>
    </sheetView>
  </sheetViews>
  <sheetFormatPr baseColWidth="8" defaultRowHeight="14.4"/>
  <cols>
    <col width="8" customWidth="1" min="1" max="1"/>
    <col width="10" customWidth="1" min="2" max="2"/>
    <col width="32" customWidth="1" min="3" max="3"/>
    <col width="13" customWidth="1" min="4" max="4"/>
    <col width="26" customWidth="1" min="5" max="5"/>
    <col width="62" customWidth="1" min="6" max="6"/>
    <col width="58" customWidth="1" min="7" max="8"/>
  </cols>
  <sheetData>
    <row r="1">
      <c r="A1" s="1" t="inlineStr">
        <is>
          <t>VALIDACION DEL JUEZ AUTOMATICO · proyecto Amparo (M2-1b)</t>
        </is>
      </c>
    </row>
    <row r="2">
      <c r="A2" s="1" t="n"/>
    </row>
    <row r="3">
      <c r="A3" s="1" t="inlineStr">
        <is>
          <t>Que hay aqui: casos que un modelo-juez ya califico de 1 a 5. Su nota NO</t>
        </is>
      </c>
    </row>
    <row r="4">
      <c r="A4" s="1" t="inlineStr">
        <is>
          <t>aparece en esta hoja, a proposito: verla anclaria la suya y el acuerdo</t>
        </is>
      </c>
    </row>
    <row r="5">
      <c r="A5" s="1" t="inlineStr">
        <is>
          <t>que midieramos despues no significaria nada.</t>
        </is>
      </c>
    </row>
    <row r="6">
      <c r="A6" s="1" t="n"/>
    </row>
    <row r="7">
      <c r="A7" s="1" t="inlineStr">
        <is>
          <t>Que hay que hacer: por cada fila, leer el CASO, la RESPUESTA DE</t>
        </is>
      </c>
    </row>
    <row r="8">
      <c r="A8" s="1" t="inlineStr">
        <is>
          <t>REFERENCIA (la que el equipo considera correcta) y la RESPUESTA DEL</t>
        </is>
      </c>
    </row>
    <row r="9">
      <c r="A9" s="1" t="inlineStr">
        <is>
          <t>SISTEMA, y poner en `nota` un entero de 1 a 5 con esta escala ---</t>
        </is>
      </c>
    </row>
    <row r="10">
      <c r="A10" s="1" t="inlineStr">
        <is>
          <t>que es, palabra por palabra, la que se le dio al modelo-juez:</t>
        </is>
      </c>
    </row>
    <row r="11">
      <c r="A11" s="1" t="n"/>
    </row>
    <row r="12">
      <c r="A12" s="1" t="inlineStr">
        <is>
          <t>Escala (entero de 1 a 5):</t>
        </is>
      </c>
    </row>
    <row r="13">
      <c r="A13" s="1" t="inlineStr">
        <is>
          <t>5 = mecanismo correcto, razonamiento sólido y fundamento normativo pertinente</t>
        </is>
      </c>
    </row>
    <row r="14">
      <c r="A14" s="1" t="inlineStr">
        <is>
          <t>4 = mecanismo correcto y razonamiento sólido, con imprecisiones menores</t>
        </is>
      </c>
    </row>
    <row r="15">
      <c r="A15" s="1" t="inlineStr">
        <is>
          <t>3 = mecanismo correcto pero el razonamiento es débil, genérico o circular</t>
        </is>
      </c>
    </row>
    <row r="16">
      <c r="A16" s="1" t="inlineStr">
        <is>
          <t>2 = mecanismo equivocado, aunque el razonamiento sea parcialmente defendible</t>
        </is>
      </c>
    </row>
    <row r="17">
      <c r="A17" s="1" t="inlineStr">
        <is>
          <t>1 = mecanismo equivocado y razonamiento inválido o contradictorio</t>
        </is>
      </c>
    </row>
    <row r="18">
      <c r="A18" s="1" t="n"/>
    </row>
    <row r="19">
      <c r="A19" s="1" t="inlineStr">
        <is>
          <t>Dos reglas que tambien se le dieron al modelo, para que el criterio sea</t>
        </is>
      </c>
    </row>
    <row r="20">
      <c r="A20" s="1" t="inlineStr">
        <is>
          <t>el mismo:</t>
        </is>
      </c>
    </row>
    <row r="21">
      <c r="A21" s="1" t="inlineStr">
        <is>
          <t>- La extension NO es calidad. Una respuesta corta y correcta vale mas</t>
        </is>
      </c>
    </row>
    <row r="22">
      <c r="A22" s="1" t="inlineStr">
        <is>
          <t>que una larga y equivocada.</t>
        </is>
      </c>
    </row>
    <row r="23">
      <c r="A23" s="1" t="inlineStr">
        <is>
          <t>- Si la respuesta cita una norma que no viene al caso, baja la nota.</t>
        </is>
      </c>
    </row>
    <row r="24">
      <c r="A24" s="1" t="n"/>
    </row>
    <row r="25">
      <c r="A25" s="1" t="inlineStr">
        <is>
          <t>`comentario` es opcional y solo hace falta donde la nota le parezca</t>
        </is>
      </c>
    </row>
    <row r="26">
      <c r="A26" s="1" t="inlineStr">
        <is>
          <t>discutible: es lo que permite entender un desacuerdo en vez de contarlo.</t>
        </is>
      </c>
    </row>
    <row r="27">
      <c r="A27" s="1" t="n"/>
    </row>
    <row r="28">
      <c r="A28" s="1" t="inlineStr">
        <is>
          <t>Lo que se hace con esto: se compara su columna con la del modelo. Si</t>
        </is>
      </c>
    </row>
    <row r="29">
      <c r="A29" s="1" t="inlineStr">
        <is>
          <t>coinciden, las notas del juez se pueden reportar; si no, no --- y en ese</t>
        </is>
      </c>
    </row>
    <row r="30">
      <c r="A30" s="1" t="inlineStr">
        <is>
          <t>caso lo que se publica es que no se pueden reportar.</t>
        </is>
      </c>
    </row>
    <row r="32">
      <c r="A32" s="2" t="inlineStr">
        <is>
          <t>id</t>
        </is>
      </c>
      <c r="B32" s="3" t="inlineStr">
        <is>
          <t>nota</t>
        </is>
      </c>
      <c r="C32" s="3" t="inlineStr">
        <is>
          <t>comentario</t>
        </is>
      </c>
      <c r="D32" s="2" t="inlineStr">
        <is>
          <t>tipo</t>
        </is>
      </c>
      <c r="E32" s="2" t="inlineStr">
        <is>
          <t>categoria</t>
        </is>
      </c>
      <c r="F32" s="2" t="inlineStr">
        <is>
          <t>caso</t>
        </is>
      </c>
      <c r="G32" s="2" t="inlineStr">
        <is>
          <t>respuesta_de_referencia</t>
        </is>
      </c>
      <c r="H32" s="2" t="inlineStr">
        <is>
          <t>respuesta_del_sistema</t>
        </is>
      </c>
    </row>
    <row r="33" ht="115.2" customHeight="1">
      <c r="A33" t="inlineStr">
        <is>
          <t>A02</t>
        </is>
      </c>
      <c r="B33" s="4" t="n">
        <v>4</v>
      </c>
      <c r="C33" s="4" t="n"/>
      <c r="D33" t="inlineStr">
        <is>
          <t>adversarial</t>
        </is>
      </c>
      <c r="E33" t="inlineStr">
        <is>
          <t>relato_mixto</t>
        </is>
      </c>
      <c r="F33" s="5" t="inlineStr">
        <is>
          <t>Tengo dos problemas. El primero es que la EPS no me ha entregado las muestras de patología de la biopsia que me hicieron en septiembre y el oncólogo no puede decidir el tratamiento sin eso. Y el segundo es que el vecino del 302 pone reguetón hasta las tres de la mañana todos los fines de semana y ya nadie en el edificio duerme.</t>
        </is>
      </c>
      <c r="G33" s="5" t="inlineStr">
        <is>
          <t>Derecho: salud (art. 49 CP; Ley 1751 de 2015)
Accionado: EPS
Mecanismo: acción de tutela
Procedencia: sí — el asunto tutelable es la entrega del resultado de patología, del que depende el inicio del tratamiento oncológico; la perturbación por ruido es un asunto de convivencia ajeno a la tutela
Pretensión: ordenar la entrega inmediata del resultado de patología y la definición del tratamiento</t>
        </is>
      </c>
      <c r="H33" s="5" t="inlineStr">
        <is>
          <t>Derecho: salud (art. 49 CP; Ley 1751 de 2015)
Accionado: EPS
Mecanismo: acción de tutela
Procedencia: sí — sin el resultado de la biopsia no se puede definir el tratamiento, que es un derecho de la paciente
Pretensión: entregar las muestras de patología a la paciente y autorizar el tratamiento</t>
        </is>
      </c>
    </row>
    <row r="34" ht="129.6" customHeight="1">
      <c r="A34" t="inlineStr">
        <is>
          <t>A18</t>
        </is>
      </c>
      <c r="B34" s="4" t="n">
        <v>1</v>
      </c>
      <c r="C34" s="4" t="n"/>
      <c r="D34" t="inlineStr">
        <is>
          <t>adversarial</t>
        </is>
      </c>
      <c r="E34" t="inlineStr">
        <is>
          <t>ap_moralidad_sobrecosto</t>
        </is>
      </c>
      <c r="F34" s="5" t="inlineStr">
        <is>
          <t>La empresa de servicios del municipio compró los medidores a cuatro veces el precio del mercado, está en la factura publicada. Eso lo vamos a pagar todos en la tarifa. Lo pusimos en conocimiento del concejo y nadie ha hecho nada.</t>
        </is>
      </c>
      <c r="G34" s="5" t="inlineStr">
        <is>
          <t>Derecho: colectivos (art. 88 CP; Ley 472 de 1998; art. 6.3 Decreto 2591 de 1991)
Accionado: Empresa de servicios públicos municipal
Mecanismo: acción popular (Ley 472 de 1998)
Procedencia: no — la moralidad administrativa y la defensa del patrimonio público son derechos colectivos expresamente protegidos por la acción popular
Pretensión: interponer acción popular para que se investigue el sobrecosto y se proteja el patrimonio público</t>
        </is>
      </c>
      <c r="H34" s="5" t="inlineStr">
        <is>
          <t>Derecho: ninguno (art. 6.1 Decreto 2591 de 1991)
Accionado: Empresa prestadora de servicios públicos
Mecanismo: acción de cumplimiento (Ley 393 de 1997)
Procedencia: no — se reclama la ejecución de un acto administrativo ya adoptado, no la protección de un derecho fundamental
Pretensión: promover acción de cumplimiento para que se ejecute el acto de compra</t>
        </is>
      </c>
    </row>
    <row r="35" ht="129.6" customHeight="1">
      <c r="A35" t="inlineStr">
        <is>
          <t>A22</t>
        </is>
      </c>
      <c r="B35" s="4" t="n">
        <v>4</v>
      </c>
      <c r="C35" s="4" t="n"/>
      <c r="D35" t="inlineStr">
        <is>
          <t>adversarial</t>
        </is>
      </c>
      <c r="E35" t="inlineStr">
        <is>
          <t>mv_factura_contratista</t>
        </is>
      </c>
      <c r="F35" s="5" t="inlineStr">
        <is>
          <t>Soy contratista independiente y le hice una obra a una constructora. Me firmaron el acta pero no me han pagado la última factura, que son ocho millones. Vivo de eso. Ellos dicen que hay que esperar el cierre del proyecto.</t>
        </is>
      </c>
      <c r="G35" s="5" t="inlineStr">
        <is>
          <t>Derecho: minimo_vital (art. 25 CP)
Accionado: la constructora contratante
Mecanismo: vía judicial ordinaria
Procedencia: no — el cobro de una factura entre particulares se tramita por el proceso ejecutivo, que es idóneo y accesible con el acta firmada como título; no se acredita un perjuicio irremediable en sus cuatro elementos
Pretensión: acudir al proceso ejecutivo con el acta y la factura como título para el cobro</t>
        </is>
      </c>
      <c r="H35" s="5" t="inlineStr">
        <is>
          <t>Derecho: ninguno (art. 6.1 Decreto 2591 de 1991)
Accionado: Constructora
Mecanismo: vía judicial ordinaria
Procedencia: no — se reclama el pago de una deuda contractual entre particulares, sin que se alegue la vulneración de un derecho fundamental individual
Pretensión: acudir a la jurisdicción competente para el cobro de la deuda</t>
        </is>
      </c>
    </row>
    <row r="36" ht="129.6" customHeight="1">
      <c r="A36" t="inlineStr">
        <is>
          <t>A29</t>
        </is>
      </c>
      <c r="B36" s="4" t="n">
        <v>4</v>
      </c>
      <c r="C36" s="4" t="n"/>
      <c r="D36" t="inlineStr">
        <is>
          <t>adversarial</t>
        </is>
      </c>
      <c r="E36" t="inlineStr">
        <is>
          <t>educacion_cartera_universidad_privada</t>
        </is>
      </c>
      <c r="F36" s="5" t="inlineStr">
        <is>
          <t>Estudio en una universidad privada y quedé debiendo media matrícula del semestre pasado. No me dejan inscribir materias hasta que pague. Yo firmé un acuerdo de pago pero me atrasé dos cuotas porque perdí el trabajo.</t>
        </is>
      </c>
      <c r="G36" s="5" t="inlineStr">
        <is>
          <t>Derecho: educacion (art. 67 CP)
Accionado: la universidad privada
Mecanismo: vía judicial ordinaria
Procedencia: no — el incumplimiento de un acuerdo de pago en educación superior privada es una controversia contractual con vía ordinaria idónea; no se trata de educación básica obligatoria ni de un menor de edad
Pretensión: acudir a la jurisdicción ordinaria para discutir el acuerdo de pago y sus condiciones</t>
        </is>
      </c>
      <c r="H36" s="5" t="inlineStr">
        <is>
          <t>Derecho: ninguno (art. 6.1 Decreto 2591 de 1991)
Accionado: Universidad privada
Mecanismo: vía judicial ordinaria
Procedencia: no — se reclama el acceso a un servicio educativo frente al incumplimiento de un contrato particular, materia de la jurisdicción civil
Pretensión: acudir a la jurisdicción civil para exigir el cumplimiento del contrato de matrícula</t>
        </is>
      </c>
    </row>
    <row r="37" ht="129.6" customHeight="1">
      <c r="A37" t="inlineStr">
        <is>
          <t>A33</t>
        </is>
      </c>
      <c r="B37" s="4" t="n">
        <v>3</v>
      </c>
      <c r="C37" s="4" t="inlineStr">
        <is>
          <t>El mecanismo coincide, pero la explicación altera hechos: habla de licencia autorizada y niega despido en masa, aunque el relato dice que hubo cierre total y liquidaron a todo el turno. Fundamento impreciso.</t>
        </is>
      </c>
      <c r="D37" t="inlineStr">
        <is>
          <t>adversarial</t>
        </is>
      </c>
      <c r="E37" t="inlineStr">
        <is>
          <t>elr_despido_con_autorizacion</t>
        </is>
      </c>
      <c r="F37" s="5" t="inlineStr">
        <is>
          <t>Me despidieron y yo tengo una discapacidad auditiva certificada. Pero la empresa pidió permiso al inspector de trabajo, el inspector lo autorizó porque hubo cierre total de la planta, y a todos los de mi turno los liquidaron igual. Yo quiero que me reintegren.</t>
        </is>
      </c>
      <c r="G37" s="5" t="inlineStr">
        <is>
          <t>Derecho: estabilidad_laboral_reforzada (Ley 361 de 1997)
Accionado: la empresa empleadora
Mecanismo: vía judicial ordinaria
Procedencia: no — con autorización previa del inspector y cierre que afectó a todo el turno, no hay presunción de despido discriminatorio; la discusión sobre la indemnización corresponde al proceso laboral ordinario
Pretensión: acudir a la jurisdicción ordinaria laboral para discutir la indemnización derivada de la terminación</t>
        </is>
      </c>
      <c r="H37" s="5" t="inlineStr">
        <is>
          <t>Derecho: estabilidad_laboral_reforzada (art. 6.1 Decreto 2591 de 1991)
Accionado: Empleador
Mecanismo: vía judicial ordinaria
Procedencia: no — la licencia fue autorizada por el inspector de trabajo y no se alega que hubiera despido en masa, de modo que no concurre la excepción a la tutela
Pretensión: acudir a la jurisdicción laboral ordinaria para el reintegro</t>
        </is>
      </c>
    </row>
    <row r="38" ht="129.6" customHeight="1">
      <c r="A38" t="inlineStr">
        <is>
          <t>A35</t>
        </is>
      </c>
      <c r="B38" s="4" t="n">
        <v>1</v>
      </c>
      <c r="C38" s="4" t="n"/>
      <c r="D38" t="inlineStr">
        <is>
          <t>adversarial</t>
        </is>
      </c>
      <c r="E38" t="inlineStr">
        <is>
          <t>hd_reporte_veraz_vigente</t>
        </is>
      </c>
      <c r="F38" s="5" t="inlineStr">
        <is>
          <t>Aparezco reportado en las centrales por un crédito que efectivamente no he pagado. Sí me notificaron antes de reportarme. Pero el reporte me está cerrando puertas y quiero que lo quiten mientras me organizo para pagar.</t>
        </is>
      </c>
      <c r="G38" s="5" t="inlineStr">
        <is>
          <t>Derecho: habeas_data (art. 15 CP; Ley 1266 de 2008)
Accionado: el banco y la central de riesgo
Mecanismo: vía judicial ordinaria
Procedencia: no — el habeas data protege la veracidad y la actualización del dato, no su supresión cuando es cierto, vigente y fue notificado; la renegociación de la deuda es un asunto contractual con vía propia
Pretensión: acudir a la entidad para un acuerdo de pago y, en su caso, a la jurisdicción ordinaria por la controversia contractual</t>
        </is>
      </c>
      <c r="H38" s="5" t="inlineStr">
        <is>
          <t>Derecho: ninguno (art. 6.1 Decreto 2591 de 1991)
Accionado: Entidad financiera y central de riesgo
Mecanismo: acción de tutela
Procedencia: sí — el reporte negativo prolonga la situación de desventaja del titular sin que exista un fallo judicial que lo autorice
Pretensión: ordenar el retiro del reporte hasta que se obtenga un fallo judicial que lo autorice</t>
        </is>
      </c>
    </row>
    <row r="39" ht="129.6" customHeight="1">
      <c r="A39" t="inlineStr">
        <is>
          <t>A37</t>
        </is>
      </c>
      <c r="B39" s="4" t="n">
        <v>2</v>
      </c>
      <c r="C39" s="4" t="inlineStr">
        <is>
          <t>La referencia señala vía ordinaria y agotamiento de recursos; el sistema se abstiene sin que el relato sea indeterminable. La salida evita una tutela improcedente, pero el mecanismo queda mal clasificado.</t>
        </is>
      </c>
      <c r="D39" t="inlineStr">
        <is>
          <t>adversarial</t>
        </is>
      </c>
      <c r="E39" t="inlineStr">
        <is>
          <t>dp_recursos_sin_agotar</t>
        </is>
      </c>
      <c r="F39" s="5" t="inlineStr">
        <is>
          <t>Una entidad me negó un permiso. Me notificaron bien, en mi casa, y me dijeron que tenía diez días para el recurso de reposición. No lo puse porque me pareció que no iba a servir. Quiero que un juez revise la decisión.</t>
        </is>
      </c>
      <c r="G39" s="5" t="inlineStr">
        <is>
          <t>Derecho: debido_proceso (art. 29 CP; Ley 1437 de 2011)
Accionado: la entidad que negó el permiso
Mecanismo: vía judicial ordinaria
Procedencia: no — el recurso de reposición estaba disponible, era accesible y se notificó en forma; no agotarlo por desconfianza no habilita el amparo, y la nulidad del acto tiene vía ordinaria propia
Pretensión: agotar los recursos administrativos y, en su caso, acudir al medio de control de nulidad</t>
        </is>
      </c>
      <c r="H39" s="5" t="inlineStr">
        <is>
          <t>Derecho: no determinable
Accionado: no aplica
Mecanismo: no determinable
Procedencia: no — se reclama la revisión de una decisión administrativa ya tomada, sin que se alegue la vulneración concreta de un derecho fundamental: no hay mecanismo propio ni acción de tutela
Pretensión: derivar la solicitud al medio de control de garantías correspondiente</t>
        </is>
      </c>
    </row>
    <row r="40" ht="115.2" customHeight="1">
      <c r="A40" t="inlineStr">
        <is>
          <t>A38</t>
        </is>
      </c>
      <c r="B40" s="4" t="n">
        <v>2</v>
      </c>
      <c r="C40" s="4" t="inlineStr">
        <is>
          <t>La referencia es vía ordinaria mediante recursos del mismo proceso. El sistema se abstiene y menciona casación, que no es necesariamente el recurso disponible; parcialmente reconoce que hay una vía judicial.</t>
        </is>
      </c>
      <c r="D40" t="inlineStr">
        <is>
          <t>adversarial</t>
        </is>
      </c>
      <c r="E40" t="inlineStr">
        <is>
          <t>dp_desacuerdo_con_la_prueba</t>
        </is>
      </c>
      <c r="F40" s="5" t="inlineStr">
        <is>
          <t>En un proceso civil el juez le creyó al testigo de la otra parte y no al mío. A mí me citaron, fui, presenté mis pruebas y me dejaron alegar. Pero la sentencia me pareció injusta y quiero que la revisen.</t>
        </is>
      </c>
      <c r="G40" s="5" t="inlineStr">
        <is>
          <t>Derecho: debido_proceso (art. 29 CP)
Accionado: el juzgado civil
Mecanismo: vía judicial ordinaria
Procedencia: no — el relato describe un proceso con citación, pruebas y alegatos: el desacuerdo con la valoración probatoria se ataca por los recursos del propio proceso, no por el amparo
Pretensión: interponer los recursos previstos contra la sentencia dentro del mismo proceso</t>
        </is>
      </c>
      <c r="H40" s="5" t="inlineStr">
        <is>
          <t>Derecho: no determinable
Accionado: no aplica
Mecanismo: no determinable
Procedencia: no — se controvierte un fallo judicial en un proceso civil, que es materia de casación y no de control de garantías
Pretensión: derivar la consulta a la jurisdicción competente para el control de la legalidad de la sentencia</t>
        </is>
      </c>
    </row>
    <row r="41" ht="115.2" customHeight="1">
      <c r="A41" t="inlineStr">
        <is>
          <t>AB51</t>
        </is>
      </c>
      <c r="B41" s="4" t="n">
        <v>4</v>
      </c>
      <c r="C41" s="4" t="n"/>
      <c r="D41" t="inlineStr">
        <is>
          <t>abstencion</t>
        </is>
      </c>
      <c r="E41" t="inlineStr">
        <is>
          <t>ab_consulta_comercial</t>
        </is>
      </c>
      <c r="F41" s="5" t="inlineStr">
        <is>
          <t>Tengo ahorrados veinte millones y estoy entre meterlos a un CDT o comprar dólares. ¿Qué me rinde más este año?</t>
        </is>
      </c>
      <c r="G41" s="5" t="inlineStr">
        <is>
          <t>Derecho: no determinable
Accionado: no aplica
Mecanismo: no determinable
Procedencia: no — la consulta es sobre rentabilidad de alternativas de inversión, no sobre la vulneración o amenaza de un derecho: no hay materia para un triaje de acciones constitucionales
Pretensión: derivar la consulta a una fuente de información financiera</t>
        </is>
      </c>
      <c r="H41" s="5" t="inlineStr">
        <is>
          <t>Derecho: no determinable
Accionado: no aplica
Mecanismo: no determinable
Procedencia: no — la elección entre dos inversiones la hace el titular, sin que exista vulneración o amenaza de un derecho: no hay mecanismo idóneo
Pretensión: informar al usuario que no hay mecanismo idóneo para la situación descrita</t>
        </is>
      </c>
    </row>
    <row r="42" ht="115.2" customHeight="1">
      <c r="A42" t="inlineStr">
        <is>
          <t>AB55</t>
        </is>
      </c>
      <c r="B42" s="4" t="n">
        <v>3</v>
      </c>
      <c r="C42" s="4" t="inlineStr">
        <is>
          <t>Acertó en no determinar mecanismo, pero la justificación no identifica la contradicción central entre decir que no hubo respuesta y que llegó una resolución denegatoria.</t>
        </is>
      </c>
      <c r="D42" t="inlineStr">
        <is>
          <t>abstencion</t>
        </is>
      </c>
      <c r="E42" t="inlineStr">
        <is>
          <t>ab_relato_contradictorio</t>
        </is>
      </c>
      <c r="F42" s="5" t="inlineStr">
        <is>
          <t>El fondo de pensiones nunca me ha resuelto la solicitud y por eso quiero actuar. La resolución que me negó la pensión me llegó en agosto y no la impugné.</t>
        </is>
      </c>
      <c r="G42" s="5" t="inlineStr">
        <is>
          <t>Derecho: no determinable
Accionado: no aplica
Mecanismo: no determinable
Procedencia: no — el relato se contradice: afirma que no hubo respuesta y acto seguido que la negativa llegó en agosto; sin aclarar cuál de las dos situaciones ocurrió no se puede determinar el mecanismo
Pretensión: pedir que se aclare la contradicción antes de orientar</t>
        </is>
      </c>
      <c r="H42" s="5" t="inlineStr">
        <is>
          <t>Derecho: no determinable
Accionado: no aplica
Mecanismo: no determinable
Procedencia: no — se reclama la respuesta a una solicitud, no la protección de un derecho fundamental propio
Pretensión: derivar la pretensión a la vía ordinaria judicial</t>
        </is>
      </c>
    </row>
    <row r="43" ht="115.2" customHeight="1">
      <c r="A43" t="inlineStr">
        <is>
          <t>AB56</t>
        </is>
      </c>
      <c r="B43" s="4" t="n">
        <v>3</v>
      </c>
      <c r="C43" s="4" t="inlineStr">
        <is>
          <t>Acertó en abstenerse, pero la pretensión propone un supuesto medio de control de cumplimiento de sentencia, sin desarrollar adecuadamente la orientación solicitada.</t>
        </is>
      </c>
      <c r="D43" t="inlineStr">
        <is>
          <t>abstencion</t>
        </is>
      </c>
      <c r="E43" t="inlineStr">
        <is>
          <t>ab_pide_pronostico</t>
        </is>
      </c>
      <c r="F43" s="5" t="inlineStr">
        <is>
          <t>Puse la tutela por la cirugía y el juez ya ordenó que me la hagan. Lo que quiero saber es si la EPS va a cumplir o si se va a hacer la loca, y qué tan probable es que me toque incidente de desacato.</t>
        </is>
      </c>
      <c r="G43" s="5" t="inlineStr">
        <is>
          <t>Derecho: no determinable
Accionado: no aplica
Mecanismo: no determinable
Procedencia: no — lo que se pide es un pronóstico sobre la conducta futura de la accionada y sobre el resultado de un trámite, no la determinación del mecanismo procedente, que ya fue ejercido
Pretensión: explicar el trámite de desacato sin emitir un pronóstico</t>
        </is>
      </c>
      <c r="H43" s="5" t="inlineStr">
        <is>
          <t>Derecho: no determinable
Accionado: no aplica
Mecanismo: no determinable
Procedencia: no — se pide información sobre el cumplimiento de una orden judicial ya dictada, no la decisión de un mecanismo constitucional
Pretensión: derivar la consulta al medio de control de cumplimiento de sentencia</t>
        </is>
      </c>
    </row>
    <row r="44" ht="115.2" customHeight="1">
      <c r="A44" t="inlineStr">
        <is>
          <t>E05</t>
        </is>
      </c>
      <c r="B44" s="4" t="n">
        <v>1</v>
      </c>
      <c r="C44" s="4" t="n"/>
      <c r="D44" t="inlineStr">
        <is>
          <t>gold</t>
        </is>
      </c>
      <c r="E44" t="inlineStr">
        <is>
          <t>habeas_data_caducidad</t>
        </is>
      </c>
      <c r="F44" s="5" t="inlineStr">
        <is>
          <t>Tuve una deuda con una tarjeta que dejé de pagar en 2016 y nunca la pagué, eso es cierto. Pero ya pasaron más de ocho años y sigo reportado igual que el primer día. Cada vez que intento algo en un banco me rebotan por ese reporte.</t>
        </is>
      </c>
      <c r="G44" s="5" t="inlineStr">
        <is>
          <t>Derecho: habeas_data (art. 15 CP; Ley 1266 de 2008)
Accionado: Entidad financiera y central de riesgo
Mecanismo: acción de tutela
Procedencia: sí — el dato negativo tiene un término máximo de permanencia y su conservación indefinida convierte el reporte en una sanción perpetua
Pretensión: ordenar la caducidad del dato negativo y su retiro de las bases de datos</t>
        </is>
      </c>
      <c r="H44" s="5" t="inlineStr">
        <is>
          <t>Derecho: ninguno (art. 6.1 Decreto 2591 de 1991)
Accionado: Institución financiera
Mecanismo: vía judicial ordinaria
Procedencia: no — la actualidad del derecho y la vigencia del reporte están fuera del ámbito de la tutela, que protege la actualidad del perjuicio
Pretensión: acudir a la jurisdicción competente para discutir la actualidad del reporte</t>
        </is>
      </c>
    </row>
    <row r="45" ht="115.2" customHeight="1">
      <c r="A45" t="inlineStr">
        <is>
          <t>E18</t>
        </is>
      </c>
      <c r="B45" s="4" t="n">
        <v>3</v>
      </c>
      <c r="C45" s="4" t="inlineStr">
        <is>
          <t>Mecanismo correcto y pretensión adecuada, pero la clasificación del derecho y las citas (art. 47 CP y art. 6.1 del Decreto 2591) son imprecisas para el caso de licencia de maternidad y mínimo vital.</t>
        </is>
      </c>
      <c r="D45" t="inlineStr">
        <is>
          <t>gold</t>
        </is>
      </c>
      <c r="E45" t="inlineStr">
        <is>
          <t>minimo_vital_licencia</t>
        </is>
      </c>
      <c r="F45" s="5" t="inlineStr">
        <is>
          <t>Tuve a mi bebé en febrero y la EPS no me ha pagado la licencia de maternidad. Dice que mi empleador reportó tarde unos aportes. Yo soy madre cabeza de familia, no tengo salario mientras estoy en licencia y no tengo de qué vivir.</t>
        </is>
      </c>
      <c r="G45" s="5" t="inlineStr">
        <is>
          <t>Derecho: minimo_vital (art. 43 CP; art. 48 CP; Ley 1751 de 2015)
Accionado: EPS
Mecanismo: acción de tutela
Procedencia: sí — la mora del empleador no es oponible a la madre y el no pago de la licencia compromete el mínimo vital de ella y del recién nacido
Pretensión: ordenar el pago de la licencia de maternidad</t>
        </is>
      </c>
      <c r="H45" s="5" t="inlineStr">
        <is>
          <t>Derecho: seguridad_social (art. 47 CP; art. 6.1 Decreto 2591 de 1991)
Accionado: EPS
Mecanismo: acción de tutela
Procedencia: sí — el derecho a la licencia de maternidad no puede suspenderse por un reporte administrativo y la madre es cabeza de familia
Pretensión: ordenar el pago integral de la licencia de maternidad</t>
        </is>
      </c>
    </row>
    <row r="46" ht="100.8" customHeight="1">
      <c r="A46" t="inlineStr">
        <is>
          <t>E20</t>
        </is>
      </c>
      <c r="B46" s="4" t="n">
        <v>3</v>
      </c>
      <c r="C46" s="4" t="inlineStr">
        <is>
          <t>La tutela es el mecanismo correcto y detecta la inexactitud del dato, pero clasifica el derecho como ninguno y la justificación cita una norma de subsidiariedad que no fundamenta el problema de habeas data.</t>
        </is>
      </c>
      <c r="D46" t="inlineStr">
        <is>
          <t>gold</t>
        </is>
      </c>
      <c r="E46" t="inlineStr">
        <is>
          <t>habeas_data_sin_notificacion</t>
        </is>
      </c>
      <c r="F46" s="5" t="inlineStr">
        <is>
          <t>Me reportaron en una central de riesgo por una deuda de administración del apartamento que yo vendí hace tres años. La deuda es del dueño nuevo. Mandé los papeles de la venta y siguen sin corregir nada.</t>
        </is>
      </c>
      <c r="G46" s="5" t="inlineStr">
        <is>
          <t>Derecho: habeas_data (art. 15 CP; Ley 1266 de 2008)
Accionado: Administración del conjunto y central de riesgo
Mecanismo: acción de tutela
Procedencia: sí — el dato reportado es inexacto y no corresponde al titular, pese a haberse acreditado documentalmente
Pretensión: ordenar la rectificación y supresión del reporte que no corresponde al titular</t>
        </is>
      </c>
      <c r="H46" s="5" t="inlineStr">
        <is>
          <t>Derecho: ninguno (art. 6.1 Decreto 2591 de 1991)
Accionado: Central de riesgo
Mecanismo: acción de tutela
Procedencia: sí — el reporte negativo sobre una deuda ajena al titular del dato compromete su buen nombre y libertad personal
Pretensión: ordenar la actualización del reporte de acuerdo con la documentación aportada</t>
        </is>
      </c>
    </row>
    <row r="47" ht="115.2" customHeight="1">
      <c r="A47" t="inlineStr">
        <is>
          <t>E22</t>
        </is>
      </c>
      <c r="B47" s="4" t="n">
        <v>1</v>
      </c>
      <c r="C47" s="4" t="n"/>
      <c r="D47" t="inlineStr">
        <is>
          <t>gold</t>
        </is>
      </c>
      <c r="E47" t="inlineStr">
        <is>
          <t>educacion_cupo</t>
        </is>
      </c>
      <c r="F47" s="5" t="inlineStr">
        <is>
          <t>Nos desplazamos del campo por amenazas y llegamos a la ciudad en octubre. Mis dos hijos de 7 y 11 años llevan desde entonces sin colegio porque dicen que el calendario ya empezó y que no se pueden matricular a mitad de año.</t>
        </is>
      </c>
      <c r="G47" s="5" t="inlineStr">
        <is>
          <t>Derecho: educacion (art. 13 CP; art. 44 CP; art. 67 CP)
Accionado: Secretaría de Educación
Mecanismo: acción de tutela
Procedencia: sí — se trata de menores en situación de desplazamiento, sujetos de especial protección reforzada, y el calendario escolar no puede excluirlos del sistema
Pretensión: ordenar la asignación inmediata de cupos escolares para los menores</t>
        </is>
      </c>
      <c r="H47" s="5" t="inlineStr">
        <is>
          <t>Derecho: educacion (art. 43 CP; art. 67 CP; Ley 1095 de 2006)
Accionado: Institución educativa
Mecanismo: vía judicial ordinaria
Procedencia: no — la omisión de matrícula se alega como consecuencia de un desplazamiento, pero la tutela procede contra el particular que ejerce la omisión, no contra quien la ordenó
Pretensión: acudir a la jurisdicción competente para que se ordene la matrícula</t>
        </is>
      </c>
    </row>
    <row r="48" ht="129.6" customHeight="1">
      <c r="A48" t="inlineStr">
        <is>
          <t>E26</t>
        </is>
      </c>
      <c r="B48" s="4" t="n">
        <v>3</v>
      </c>
      <c r="C48" s="4" t="inlineStr">
        <is>
          <t>Mecanismo correcto y razonamiento general adecuado, pero las citas normativas no corresponden bien al fundamento gold del perjuicio irremediable y la pensión de sobrevivientes.</t>
        </is>
      </c>
      <c r="D48" t="inlineStr">
        <is>
          <t>gold</t>
        </is>
      </c>
      <c r="E48" t="inlineStr">
        <is>
          <t>pension_perjuicio_irremediable</t>
        </is>
      </c>
      <c r="F48" s="5" t="inlineStr">
        <is>
          <t>Mi esposo murió en marzo y pedí la pensión de sobrevivientes. El fondo dice que tiene dos años para decidir y que espere. Yo tengo 68 años, nunca trabajé fuera de la casa y dependía totalmente de él. Me están sosteniendo mis hijos que también están apretados.</t>
        </is>
      </c>
      <c r="G48" s="5" t="inlineStr">
        <is>
          <t>Derecho: seguridad_social (art. 46 CP; art. 48 CP; art. 8 Decreto 2591 de 1991)
Accionado: Fondo de pensiones
Mecanismo: acción de tutela
Procedencia: sí — la dependencia económica total, la edad y la ausencia de ingresos propios configuran un perjuicio irremediable que habilita la tutela pese a existir vía ordinaria
Pretensión: ordenar el reconocimiento y pago de la pensión de sobrevivientes</t>
        </is>
      </c>
      <c r="H48" s="5" t="inlineStr">
        <is>
          <t>Derecho: seguridad_social (art. 47 CP; Ley 100 de 1993)
Accionado: Fondo de pensiones
Mecanismo: acción de tutela
Procedencia: sí — la asignación de la pensión de sobrevivientes es inmediata frente a la muerte del afiliado, y la afectación de la subsistencia de una beneficiaria indisolublemente ligada al afiliado no puede esperar
Pretensión: ordenar la asignación de la pensión de sobrevivientes de forma inmediata</t>
        </is>
      </c>
    </row>
    <row r="49" ht="115.2" customHeight="1">
      <c r="A49" t="inlineStr">
        <is>
          <t>E33</t>
        </is>
      </c>
      <c r="B49" s="4" t="n">
        <v>4</v>
      </c>
      <c r="C49" s="4" t="n"/>
      <c r="D49" t="inlineStr">
        <is>
          <t>gold</t>
        </is>
      </c>
      <c r="E49" t="inlineStr">
        <is>
          <t>acto_administrativo</t>
        </is>
      </c>
      <c r="F49" s="5" t="inlineStr">
        <is>
          <t>La secretaría de hacienda me liquidó el impuesto predial sobre un avalúo que está inflado, el lote mío no vale ni la mitad de eso. Metí el recurso de reconsideración, me lo negaron y ahora me están cobrando por jurisdicción coactiva.</t>
        </is>
      </c>
      <c r="G49" s="5" t="inlineStr">
        <is>
          <t>Derecho: ninguno (Ley 1437 de 2011; art. 6.1 Decreto 2591 de 1991)
Accionado: Secretaría de Hacienda municipal
Mecanismo: vía judicial ordinaria
Procedencia: no — la controversia versa sobre la legalidad de un acto administrativo particular, para lo cual existe el medio de control de nulidad y restablecimiento del derecho
Pretensión: acudir a la jurisdicción contencioso administrativa mediante nulidad y restablecimiento del derecho</t>
        </is>
      </c>
      <c r="H49" s="5" t="inlineStr">
        <is>
          <t>Derecho: ninguno (art. 6.1 Decreto 2591 de 1991)
Accionado: Secretaría de Hacienda municipal
Mecanismo: vía judicial ordinaria
Procedencia: no — se controvierte la liquidación de un tributo, que es materia de controversia fiscal ante el juez contencioso administrativo
Pretensión: acudir a la jurisdicción contencioso administrativa mediante proceso de nulidad de acto administrativo</t>
        </is>
      </c>
    </row>
    <row r="50" ht="115.2" customHeight="1">
      <c r="A50" t="inlineStr">
        <is>
          <t>E41</t>
        </is>
      </c>
      <c r="B50" s="4" t="n">
        <v>5</v>
      </c>
      <c r="C50" s="4" t="n"/>
      <c r="D50" t="inlineStr">
        <is>
          <t>gold</t>
        </is>
      </c>
      <c r="E50" t="inlineStr">
        <is>
          <t>ac_cuerpo_de_bomberos</t>
        </is>
      </c>
      <c r="F50" s="5" t="inlineStr">
        <is>
          <t>La ley dice que la prestación del servicio de bomberos es obligación de los municipios, sea con cuerpo propio o por convenio. Mi municipio no tiene ni lo uno ni lo otro: cuando hay un incendio hay que llamar al municipio vecino.</t>
        </is>
      </c>
      <c r="G50" s="5" t="inlineStr">
        <is>
          <t>Derecho: ninguno (art. 87 CP; Ley 393 de 1997)
Accionado: Alcaldía municipal
Mecanismo: acción de cumplimiento (Ley 393 de 1997)
Procedencia: no — se reclama el acatamiento de un deber impuesto por una norma vigente, sin que se alegue la vulneración concreta de un derecho fundamental individual
Pretensión: ordenar al municipio garantizar el servicio de bomberos mediante cuerpo propio o convenio</t>
        </is>
      </c>
      <c r="H50" s="5" t="inlineStr">
        <is>
          <t>Derecho: ninguno (art. 87 CP; Ley 393 de 1997)
Accionado: Alcaldía municipal
Mecanismo: acción de cumplimiento (Ley 393 de 1997)
Procedencia: no — se reclama el acatamiento de un deber legal de organización y provisión del servicio, sin que se alegue la vulneración concreta de un derecho fundamental individual
Pretensión: promover acción de cumplimiento para que se organice y preste el servicio de bomberos</t>
        </is>
      </c>
    </row>
    <row r="51" ht="129.6" customHeight="1">
      <c r="A51" t="inlineStr">
        <is>
          <t>E42</t>
        </is>
      </c>
      <c r="B51" s="4" t="n">
        <v>5</v>
      </c>
      <c r="C51" s="4" t="n"/>
      <c r="D51" t="inlineStr">
        <is>
          <t>gold</t>
        </is>
      </c>
      <c r="E51" t="inlineStr">
        <is>
          <t>ac_acuerdo_sin_reglamentar</t>
        </is>
      </c>
      <c r="F51" s="5" t="inlineStr">
        <is>
          <t>El concejo aprobó hace dos años un acuerdo que creó el programa de apoyo a la primera infancia y le dio a la alcaldía seis meses para reglamentarlo por decreto. El decreto nunca salió y el programa no arrancó.</t>
        </is>
      </c>
      <c r="G51" s="5" t="inlineStr">
        <is>
          <t>Derecho: ninguno (art. 87 CP; Ley 393 de 1997)
Accionado: Alcaldía municipal
Mecanismo: acción de cumplimiento (Ley 393 de 1997)
Procedencia: no — lo pretendido es el cumplimiento de un deber de reglamentación impuesto por un acto administrativo vigente, sin que se alegue la vulneración concreta de un derecho fundamental individual
Pretensión: ordenar a la alcaldía expedir el decreto reglamentario del acuerdo municipal</t>
        </is>
      </c>
      <c r="H51" s="5" t="inlineStr">
        <is>
          <t>Derecho: ninguno (art. 87 CP; Ley 393 de 1997)
Accionado: Alcaldía municipal
Mecanismo: acción de cumplimiento (Ley 393 de 1997)
Procedencia: no — se reclama el acatamiento de un acto administrativo ya aprobado, sin que se alegue la vulneración concreta de un derecho fundamental
Pretensión: promover acción de cumplimiento para que se emita el decreto reglamentario</t>
        </is>
      </c>
    </row>
    <row r="52" ht="129.6" customHeight="1">
      <c r="A52" t="inlineStr">
        <is>
          <t>E43</t>
        </is>
      </c>
      <c r="B52" s="4" t="n">
        <v>4</v>
      </c>
      <c r="C52" s="4" t="n"/>
      <c r="D52" t="inlineStr">
        <is>
          <t>gold</t>
        </is>
      </c>
      <c r="E52" t="inlineStr">
        <is>
          <t>ap_humedal_rellenado</t>
        </is>
      </c>
      <c r="F52" s="5" t="inlineStr">
        <is>
          <t>Están metiendo volquetadas de tierra al humedal que queda al borde del barrio para urbanizarlo. Ese humedal es área protegida, ahí anidan los patos y es lo que absorbe el agua cuando llueve fuerte. La autoridad ambiental dice que ya mandó un requerimiento y ahí quedó.</t>
        </is>
      </c>
      <c r="G52" s="5" t="inlineStr">
        <is>
          <t>Derecho: colectivos (art. 88 CP; Ley 472 de 1998; art. 6.3 Decreto 2591 de 1991)
Accionado: Constructor y autoridad ambiental regional
Mecanismo: acción popular (Ley 472 de 1998)
Procedencia: no — lo que se busca proteger son derechos e intereses colectivos del artículo 4 de la Ley 472, excluidos del ámbito de la tutela
Pretensión: interponer acción popular para que se suspenda el relleno y se ordene la restauración del humedal</t>
        </is>
      </c>
      <c r="H52" s="5" t="inlineStr">
        <is>
          <t>Derecho: colectivos (art. 88 CP; Ley 472 de 1998; art. 6.3 Decreto 2591 de 1991)
Accionado: Empresa constructora y autoridad ambiental
Mecanismo: acción popular (Ley 472 de 1998)
Procedencia: no — se busca proteger un bien de interés público y la función social de la propiedad, derechos colectivos expresamente reconocidos en la ley
Pretensión: promover acción popular para que cesen las obras y se respete la protección del humedal</t>
        </is>
      </c>
    </row>
    <row r="53" ht="115.2" customHeight="1">
      <c r="A53" t="inlineStr">
        <is>
          <t>E51</t>
        </is>
      </c>
      <c r="B53" s="4" t="n">
        <v>1</v>
      </c>
      <c r="C53" s="4" t="n"/>
      <c r="D53" t="inlineStr">
        <is>
          <t>gold</t>
        </is>
      </c>
      <c r="E53" t="inlineStr">
        <is>
          <t>educacion_cancelacion_por_embarazo</t>
        </is>
      </c>
      <c r="F53" s="5" t="inlineStr">
        <is>
          <t>Tengo 16 años y estoy en once. Cuando se supo que estoy embarazada la coordinadora me dijo que me cambiara a validación los sábados para no afectar a las otras niñas. Yo quiero terminar con mi curso, no he perdido ninguna materia.</t>
        </is>
      </c>
      <c r="G53" s="5" t="inlineStr">
        <is>
          <t>Derecho: educacion (art. 13 CP; art. 43 CP; art. 67 CP)
Accionado: la institución educativa
Mecanismo: acción de tutela
Procedencia: sí — trasladar a una estudiante a otra jornada por su embarazo, sin razón académica, es una discriminación que afecta la continuidad de su educación
Pretensión: ordenar la permanencia de la estudiante en su jornada y curso, con los apoyos académicos que requiera</t>
        </is>
      </c>
      <c r="H53" s="5" t="inlineStr">
        <is>
          <t>Derecho: educacion (art. 43 CP; art. 67 CP)
Accionado: Institución educativa
Mecanismo: vía judicial ordinaria
Procedencia: no — la tutela no protege la educación frente al manejo pedagógico de la institución, que corresponde al medio de control de controversias educativas
Pretensión: acudir a la jurisdicción competente para discutir la decisión pedagógica</t>
        </is>
      </c>
    </row>
    <row r="54" ht="115.2" customHeight="1">
      <c r="A54" t="inlineStr">
        <is>
          <t>E52</t>
        </is>
      </c>
      <c r="B54" s="4" t="n">
        <v>1</v>
      </c>
      <c r="C54" s="4" t="n"/>
      <c r="D54" t="inlineStr">
        <is>
          <t>gold</t>
        </is>
      </c>
      <c r="E54" t="inlineStr">
        <is>
          <t>ss_incapacidades_no_pagadas</t>
        </is>
      </c>
      <c r="F54" s="5" t="inlineStr">
        <is>
          <t>Tuve un accidente y llevo siete meses incapacitado. La EPS dice que después del día 180 le corresponde al fondo de pensiones, y el fondo dice que a la EPS. Llevo cuatro meses sin que nadie me pague la incapacidad y no puedo trabajar porque sigo con el brazo inmovilizado.</t>
        </is>
      </c>
      <c r="G54" s="5" t="inlineStr">
        <is>
          <t>Derecho: seguridad_social (art. 48 CP; Ley 100 de 1993)
Accionado: la EPS y el fondo de pensiones
Mecanismo: acción de tutela
Procedencia: sí — el desacuerdo entre las entidades sobre quién paga a partir del día 181 no puede trasladarse al afiliado, que queda sin el pago que sustituye su salario mientras no puede trabajar
Pretensión: ordenar el pago de las incapacidades causadas y definir la entidad obligada a continuar el pago</t>
        </is>
      </c>
      <c r="H54" s="5" t="inlineStr">
        <is>
          <t>Derecho: seguridad_social (art. 49 CP; Ley 1751 de 2015)
Accionado: EPS y Fondo de pensiones
Mecanismo: vía judicial ordinaria
Procedencia: no — la controversia es entre dos entidades prestatarias y no con quien tiene la obligación de pagar al afiliado
Pretensión: acudir a la jurisdicción laboral para que determine la entidad prestataria que tiene la obligación de pagar la prestación</t>
        </is>
      </c>
    </row>
    <row r="55" ht="144" customHeight="1">
      <c r="A55" t="inlineStr">
        <is>
          <t>E57</t>
        </is>
      </c>
      <c r="B55" s="4" t="n">
        <v>3</v>
      </c>
      <c r="C55" s="4" t="inlineStr">
        <is>
          <t>Mecanismo y pretensión correctos, pero cita el art. 6.1 del Decreto 2591, que no fundamenta la protección reforzada frente al despido durante incapacidad.</t>
        </is>
      </c>
      <c r="D55" t="inlineStr">
        <is>
          <t>gold</t>
        </is>
      </c>
      <c r="E55" t="inlineStr">
        <is>
          <t>elr_despido_en_incapacidad</t>
        </is>
      </c>
      <c r="F55" s="5" t="inlineStr">
        <is>
          <t>Estaba incapacitada por una cirugía de tiroides y me llegó la carta de terminación del contrato al correo mientras seguía incapacitada. El contrato era a término fijo y dicen que simplemente se venció, pero llevaba cuatro renovaciones seguidas.</t>
        </is>
      </c>
      <c r="G55" s="5" t="inlineStr">
        <is>
          <t>Derecho: estabilidad_laboral_reforzada (art. 13 CP; art. 53 CP; Ley 361 de 1997)
Accionado: la empresa empleadora
Mecanismo: acción de tutela
Procedencia: sí — terminar el vínculo durante una incapacidad vigente, en un contrato renovado cuatro veces, traslada al trabajador el riesgo de su estado de salud y desconoce la protección reforzada
Pretensión: ordenar el reintegro y el pago de los aportes y salarios causados desde la terminación</t>
        </is>
      </c>
      <c r="H55" s="5" t="inlineStr">
        <is>
          <t>Derecho: estabilidad_laboral_reforzada (art. 6.1 Decreto 2591 de 1991)
Accionado: Empleador
Mecanismo: acción de tutela
Procedencia: sí — la terminación durante la incapacidad derivada de la propia enfermedad que motivó el contrato atenta contra la reforzada de la estabilidad laboral
Pretensión: ordenar el reintegro y el pago de las prestaciones derivadas de la terminación durante la incapacidad</t>
        </is>
      </c>
    </row>
    <row r="56" ht="115.2" customHeight="1">
      <c r="A56" t="inlineStr">
        <is>
          <t>E60</t>
        </is>
      </c>
      <c r="B56" s="4" t="n">
        <v>3</v>
      </c>
      <c r="C56" s="4" t="inlineStr">
        <is>
          <t>La tutela es correcta, pero confunde habeas data con una categoría genérica de privacidad, cita Ley 1266 en vez de Ley 1581 para datos sensibles y formula una pretensión poco precisa.</t>
        </is>
      </c>
      <c r="D56" t="inlineStr">
        <is>
          <t>gold</t>
        </is>
      </c>
      <c r="E56" t="inlineStr">
        <is>
          <t>hd_dato_de_salud_compartido</t>
        </is>
      </c>
      <c r="F56" s="5" t="inlineStr">
        <is>
          <t>En la empresa donde me postulé me preguntaron por mi tratamiento psiquiátrico. Yo nunca lo conté: resulta que la EPS le entregó mi historia clínica a la empresa cuando pidieron el examen de ingreso. No firmé ninguna autorización para eso.</t>
        </is>
      </c>
      <c r="G56" s="5" t="inlineStr">
        <is>
          <t>Derecho: habeas_data (art. 15 CP; Ley 1581 de 2012)
Accionado: la EPS y la empresa
Mecanismo: acción de tutela
Procedencia: sí — la historia clínica es un dato sensible y su entrega a un tercero sin autorización del titular vulnera el habeas data, con independencia de que el proceso de selección continúe
Pretensión: ordenar la supresión del dato en poder de la empresa y establecer la prohibición de nuevos traslados sin autorización</t>
        </is>
      </c>
      <c r="H56" s="5" t="inlineStr">
        <is>
          <t>Derecho: privacidad_personal (art. 15 CP; Ley 1266 de 2008)
Accionado: EPS y empleador
Mecanismo: acción de tutela
Procedencia: sí — la entrega de la historia clínica sin autorización del paciente desconoce la intimidad y la libertad personal
Pretensión: ordenar el retiro del expediente y la restitución del honor y la dignidad</t>
        </is>
      </c>
    </row>
    <row r="57" ht="115.2" customHeight="1">
      <c r="A57" t="inlineStr">
        <is>
          <t>E63</t>
        </is>
      </c>
      <c r="B57" s="4" t="n">
        <v>5</v>
      </c>
      <c r="C57" s="4" t="n"/>
      <c r="D57" t="inlineStr">
        <is>
          <t>gold</t>
        </is>
      </c>
      <c r="E57" t="inlineStr">
        <is>
          <t>peticion_a_privado_servicio_publico</t>
        </is>
      </c>
      <c r="F57" s="5" t="inlineStr">
        <is>
          <t>Le escribí a la empresa de energía hace dos meses pidiendo que me expliquen un cobro de reconexión que nunca me hicieron. Radiqué con sello, tengo el número. No me han contestado nada y el cobro sigue apareciendo cada mes.</t>
        </is>
      </c>
      <c r="G57" s="5" t="inlineStr">
        <is>
          <t>Derecho: peticion (art. 23 CP; Ley 1755 de 2015)
Accionado: la empresa de servicios públicos
Mecanismo: acción de tutela
Procedencia: sí — el derecho de petición también se ejerce ante particulares que prestan servicios públicos, y dos meses sin respuesta a una solicitud radicada excede cualquier término legal
Pretensión: ordenar la respuesta de fondo a la petición radicada sobre el cobro de reconexión</t>
        </is>
      </c>
      <c r="H57" s="5" t="inlineStr">
        <is>
          <t>Derecho: peticion (art. 23 CP; Ley 1755 de 2015)
Accionado: Empresa de servicios públicos
Mecanismo: acción de tutela
Procedencia: sí — la petición fue radicada con sello y venció el término de respuesta, de modo que el servicio público dejó de cumplir su obligación de dar respuesta dentro del término
Pretensión: ordenar respuesta a la petición radicada</t>
        </is>
      </c>
    </row>
  </sheetData>
  <dataValidations count="1">
    <dataValidation sqref="B33:B57" showDropDown="0" showInputMessage="0" showErrorMessage="0" allowBlank="1" errorTitle="Valor no permitido" error="Use una de las opciones de la lista."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2026-10-21T17:50:51Z</dcterms:created>
  <dcterms:modified xmlns:dcterms="http://purl.org/dc/terms/" xmlns:xsi="http://www.w3.org/2001/XMLSchema-instance" xsi:type="dcterms:W3CDTF">2026-10-21T17:59:49Z</dcterms:modified>
  <cp:lastModifiedBy>Tomas Posada Suarez</cp:lastModifiedBy>
</cp:coreProperties>
</file>