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ulario"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sz val="10"/>
    </font>
    <font>
      <b val="1"/>
    </font>
  </fonts>
  <fills count="4">
    <fill>
      <patternFill/>
    </fill>
    <fill>
      <patternFill patternType="gray125"/>
    </fill>
    <fill>
      <patternFill patternType="solid">
        <fgColor rgb="00EEEEEE"/>
      </patternFill>
    </fill>
    <fill>
      <patternFill patternType="solid">
        <fgColor rgb="00FFF4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0" fillId="0"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pane ySplit="20" topLeftCell="A21" activePane="bottomLeft" state="frozen"/>
      <selection pane="bottomLeft" activeCell="A1" sqref="A1"/>
    </sheetView>
  </sheetViews>
  <sheetFormatPr baseColWidth="8" defaultRowHeight="15"/>
  <cols>
    <col width="8" customWidth="1" min="1" max="1"/>
    <col width="90" customWidth="1" min="2" max="2"/>
    <col width="22" customWidth="1" min="3" max="3"/>
    <col width="10" customWidth="1" min="4" max="4"/>
    <col width="34" customWidth="1" min="5" max="5"/>
  </cols>
  <sheetData>
    <row r="1">
      <c r="A1" s="1" t="inlineStr">
        <is>
          <t>DOBLE ANOTACION - eval set de agenteAmparo</t>
        </is>
      </c>
    </row>
    <row r="2">
      <c r="A2" s="1" t="inlineStr"/>
    </row>
    <row r="3">
      <c r="A3" s="1" t="inlineStr">
        <is>
          <t>Lea cada relato y diligencie DOS columnas:</t>
        </is>
      </c>
    </row>
    <row r="4">
      <c r="A4" s="1" t="inlineStr"/>
    </row>
    <row r="5">
      <c r="A5" s="1" t="inlineStr">
        <is>
          <t>mecanismo : uno de -&gt; tutela | accion_popular | accion_cumplimiento | habeas_corpus | via_ordinaria | no_determinable</t>
        </is>
      </c>
    </row>
    <row r="6">
      <c r="A6" s="1" t="inlineStr">
        <is>
          <t>procede   : true si procede la TUTELA, false si no.</t>
        </is>
      </c>
    </row>
    <row r="7">
      <c r="A7" s="1" t="inlineStr">
        <is>
          <t>Si mecanismo no es `tutela`, procede va en false.</t>
        </is>
      </c>
    </row>
    <row r="8">
      <c r="A8" s="1" t="inlineStr">
        <is>
          <t>Si mecanismo es `no_determinable`, procede va en false.</t>
        </is>
      </c>
    </row>
    <row r="9">
      <c r="A9" s="1" t="inlineStr"/>
    </row>
    <row r="10">
      <c r="A10" s="1" t="inlineStr">
        <is>
          <t>`no_determinable` es para cuando el relato NO permite decidir: faltan</t>
        </is>
      </c>
    </row>
    <row r="11">
      <c r="A11" s="1" t="inlineStr">
        <is>
          <t>hechos, se contradice, es una consulta academica o comercial, o pide un</t>
        </is>
      </c>
    </row>
    <row r="12">
      <c r="A12" s="1" t="inlineStr">
        <is>
          <t>pronostico. No es una opcion de descarte: usela cuando corresponda.</t>
        </is>
      </c>
    </row>
    <row r="13">
      <c r="A13" s="1" t="inlineStr"/>
    </row>
    <row r="14">
      <c r="A14" s="1" t="inlineStr">
        <is>
          <t>La columna `notas` es opcional, para dejar por que dudo.</t>
        </is>
      </c>
    </row>
    <row r="15">
      <c r="A15" s="1" t="inlineStr"/>
    </row>
    <row r="16">
      <c r="A16" s="1" t="inlineStr">
        <is>
          <t>NO consulte el eval set mientras anota. El valor de esta medicion</t>
        </is>
      </c>
    </row>
    <row r="17">
      <c r="A17" s="1" t="inlineStr">
        <is>
          <t>depende de que las dos lecturas sean independientes.</t>
        </is>
      </c>
    </row>
    <row r="18">
      <c r="A18" s="1" t="inlineStr"/>
    </row>
    <row r="20">
      <c r="A20" s="2" t="inlineStr">
        <is>
          <t>id</t>
        </is>
      </c>
      <c r="B20" s="2" t="inlineStr">
        <is>
          <t>relato</t>
        </is>
      </c>
      <c r="C20" s="3" t="inlineStr">
        <is>
          <t>mecanismo</t>
        </is>
      </c>
      <c r="D20" s="3" t="inlineStr">
        <is>
          <t>procede</t>
        </is>
      </c>
      <c r="E20" s="3" t="inlineStr">
        <is>
          <t>notas</t>
        </is>
      </c>
    </row>
    <row r="21">
      <c r="A21" t="inlineStr">
        <is>
          <t>A01</t>
        </is>
      </c>
      <c r="B21" s="4" t="inlineStr">
        <is>
          <t>La EPS me tuvo ocho meses esperando una cirugía de rodilla. Ya me la hicieron el mes pasado y salió bien, pero yo perdí el trabajo por las incapacidades y pasé un año con dolor. Quiero poner una tutela para que me indemnicen por todo ese daño, unos cincuenta millones.</t>
        </is>
      </c>
      <c r="C21" s="5" t="inlineStr">
        <is>
          <t>via_ordinaria</t>
        </is>
      </c>
      <c r="D21" s="5" t="inlineStr">
        <is>
          <t>false</t>
        </is>
      </c>
      <c r="E21" s="5" t="inlineStr">
        <is>
          <t>La pretensión principal es indemnizatoria por daños ya ocurridos; en principio corresponde discutir responsabilidad y perjuicios por la vía ordinaria, no usar tutela para obtener indemnización.</t>
        </is>
      </c>
    </row>
    <row r="22">
      <c r="A22" t="inlineStr">
        <is>
          <t>A07</t>
        </is>
      </c>
      <c r="B22" s="4" t="inlineStr">
        <is>
          <t>Mi mamá murió en septiembre esperando una autorización de la EPS que nunca llegó. El médico había dicho que era urgente. Nosotros tenemos todos los papeles y queremos que se reconozca que ellos la dejaron morir y que respondan por eso.</t>
        </is>
      </c>
      <c r="C22" s="5" t="inlineStr">
        <is>
          <t>via_ordinaria</t>
        </is>
      </c>
      <c r="D22" s="5" t="inlineStr">
        <is>
          <t>false</t>
        </is>
      </c>
      <c r="E22" s="5" t="inlineStr">
        <is>
          <t>Se busca declarar responsabilidad y obtener reparación por una muerte ya ocurrida; la controversia indemnizatoria corresponde, en principio, a la vía judicial ordinaria. No se describe una vulneración actual que la tutela pueda remediar.</t>
        </is>
      </c>
    </row>
    <row r="23">
      <c r="A23" t="inlineStr">
        <is>
          <t>A08</t>
        </is>
      </c>
      <c r="B23" s="4" t="inlineStr">
        <is>
          <t>Puse un derecho de petición en la EPS pidiendo que me autorizaran un tratamiento en una clínica específica de otra ciudad. Me contestaron a los diez días, con firma y todo, explicándome que en mi ciudad hay dos clínicas de la red que prestan ese mismo servicio. No estoy de acuerdo con esa respuesta.</t>
        </is>
      </c>
      <c r="C23" s="5" t="inlineStr">
        <is>
          <t>tutela</t>
        </is>
      </c>
      <c r="D23" s="5" t="inlineStr">
        <is>
          <t>false</t>
        </is>
      </c>
      <c r="E23" s="5" t="inlineStr">
        <is>
          <t>La EPS respondió dentro de diez días, por lo que no se aprecia vulneración del derecho de petición. La negativa sobre la clínica específica no muestra urgencia ni que las alternativas de la red sean inadecuadas; con estos datos no se justifica tutela.</t>
        </is>
      </c>
    </row>
    <row r="24">
      <c r="A24" t="inlineStr">
        <is>
          <t>A12</t>
        </is>
      </c>
      <c r="B24" s="4" t="inlineStr">
        <is>
          <t>En 2019 a mi hijo lo echaron del colegio sin ningún proceso, injustamente. Él ya terminó el bachillerato en otro lado y está en la universidad, pero yo quiero poner la tutela ahora porque eso no se puede quedar así.</t>
        </is>
      </c>
      <c r="C24" s="5" t="inlineStr">
        <is>
          <t>tutela</t>
        </is>
      </c>
      <c r="D24" s="5" t="inlineStr">
        <is>
          <t>false</t>
        </is>
      </c>
      <c r="E24" s="5" t="inlineStr">
        <is>
          <t>La expulsión ocurrió en 2019 y el hijo ya terminó bachillerato y está en la universidad; no se identifica una afectación actual que requiera protección inmediata. La tutela sería extemporánea para remediar ese hecho pasado, según los datos dados.</t>
        </is>
      </c>
    </row>
    <row r="25">
      <c r="A25" t="inlineStr">
        <is>
          <t>A15</t>
        </is>
      </c>
      <c r="B25" s="4" t="inlineStr">
        <is>
          <t>Una ordenanza del departamento ordena que el transporte intermunicipal dé tarifa preferencial a los adultos mayores. Ninguna empresa la aplica y la secretaría de transporte no ha hecho nada. Yo todavía no tengo la edad, lo pedimos por escrito desde la veeduría del municipio.</t>
        </is>
      </c>
      <c r="C25" s="5" t="inlineStr">
        <is>
          <t>accion_cumplimiento</t>
        </is>
      </c>
      <c r="D25" s="5" t="inlineStr">
        <is>
          <t>false</t>
        </is>
      </c>
      <c r="E25" s="5" t="inlineStr">
        <is>
          <t>Se pretende hacer cumplir una ordenanza vigente por parte de empresas y autoridad pública. La acción de cumplimiento es el mecanismo orientado a exigir el cumplimiento de normas con fuerza material de ley o actos administrativos; la procedencia concreta depende de requisitos previos, incluido el requerimiento de cumplimiento.</t>
        </is>
      </c>
    </row>
    <row r="26">
      <c r="A26" t="inlineStr">
        <is>
          <t>AB52</t>
        </is>
      </c>
      <c r="B26" s="4" t="inlineStr">
        <is>
          <t>Estoy preparando el examen de judicatura y necesito que me explique cuál es la diferencia entre el control de constitucionalidad abstracto y el concreto, con ejemplos.</t>
        </is>
      </c>
      <c r="C26" s="5" t="inlineStr">
        <is>
          <t>no_determinable</t>
        </is>
      </c>
      <c r="D26" s="5" t="inlineStr">
        <is>
          <t>false</t>
        </is>
      </c>
      <c r="E26" s="5" t="inlineStr">
        <is>
          <t>Es una consulta académica general sobre conceptos constitucionales, no un caso concreto que permita identificar un mecanismo judicial procedente.</t>
        </is>
      </c>
    </row>
    <row r="27">
      <c r="A27" t="inlineStr">
        <is>
          <t>E04</t>
        </is>
      </c>
      <c r="B27" s="4" t="inlineStr">
        <is>
          <t>Tengo 71 años y nunca alcancé las semanas para pensionarme. Pedí la indemnización sustitutiva, que es la plata que uno cotizó, y Colpensiones lleva ocho meses sin resolver y ahora dice que el expediente se perdió. No tengo ingresos ni familia que me ayude.</t>
        </is>
      </c>
      <c r="C27" s="5" t="inlineStr">
        <is>
          <t>tutela</t>
        </is>
      </c>
      <c r="D27" s="5" t="inlineStr">
        <is>
          <t>true</t>
        </is>
      </c>
      <c r="E27" s="5" t="inlineStr">
        <is>
          <t>Persona de 71 años, sin ingresos ni apoyo familiar, con demora prolongada y pérdida del expediente en el reconocimiento de una prestación sustitutiva. Los hechos indican afectación actual del mínimo vital y especial vulnerabilidad.</t>
        </is>
      </c>
    </row>
    <row r="28">
      <c r="A28" t="inlineStr">
        <is>
          <t>E06</t>
        </is>
      </c>
      <c r="B28" s="4" t="inlineStr">
        <is>
          <t>Me cancelaron la matrícula de la universidad por un presunto fraude en un parcial. Se basaron en un informe del profesor, nunca me citaron a descargos y me notificaron por correo cuando ya estaba decidido. Iba en octavo semestre.</t>
        </is>
      </c>
      <c r="C28" s="5" t="inlineStr">
        <is>
          <t>tutela</t>
        </is>
      </c>
      <c r="D28" s="5" t="inlineStr">
        <is>
          <t>true</t>
        </is>
      </c>
      <c r="E28" s="5" t="inlineStr">
        <is>
          <t>La sanción universitaria se impuso sin oportunidad de descargos y con posible vulneración del debido proceso; además afecta la continuidad educativa y se trata de una decisión con consecuencias actuales. La tutela puede ser procedente si no hay otro medio eficaz en las circunstancias.</t>
        </is>
      </c>
    </row>
    <row r="29">
      <c r="A29" t="inlineStr">
        <is>
          <t>E10</t>
        </is>
      </c>
      <c r="B29" s="4" t="inlineStr">
        <is>
          <t>Compré una nevera en un almacén de cadena y me llegó golpeada. Ya van tres meses de reclamos, me dicen que el proveedor tiene que revisar el caso y nadie me devuelve la plata ni me cambia el aparato. Pagué dos millones y medio.</t>
        </is>
      </c>
      <c r="C29" s="5" t="inlineStr">
        <is>
          <t>via_ordinaria</t>
        </is>
      </c>
      <c r="D29" s="5" t="inlineStr">
        <is>
          <t>false</t>
        </is>
      </c>
      <c r="E29" s="5" t="inlineStr">
        <is>
          <t>Es una controversia de consumo por producto defectuoso y devolución o cambio, con vías de protección al consumidor y reclamación ante la SIC o la jurisdicción competente; no se describen circunstancias excepcionales que hagan procedente tutela.</t>
        </is>
      </c>
    </row>
    <row r="30">
      <c r="A30" t="inlineStr">
        <is>
          <t>E18</t>
        </is>
      </c>
      <c r="B30" s="4" t="inlineStr">
        <is>
          <t>Tuve a mi bebé en febrero y la EPS no me ha pagado la licencia de maternidad. Dice que mi empleador reportó tarde unos aportes. Yo soy madre cabeza de familia, no tengo salario mientras estoy en licencia y no tengo de qué vivir.</t>
        </is>
      </c>
      <c r="C30" s="5" t="inlineStr">
        <is>
          <t>tutela</t>
        </is>
      </c>
      <c r="D30" s="5" t="inlineStr">
        <is>
          <t>true</t>
        </is>
      </c>
      <c r="E30" s="5" t="inlineStr">
        <is>
          <t>La falta de pago de la licencia de maternidad deja a una madre cabeza de familia sin salario ni medios de subsistencia, lo que apunta a una afectación actual del mínimo vital.</t>
        </is>
      </c>
    </row>
    <row r="31">
      <c r="A31" t="inlineStr">
        <is>
          <t>E23</t>
        </is>
      </c>
      <c r="B31" s="4" t="inlineStr">
        <is>
          <t>Trabajo por prestación de servicios en una entidad pública. Avisé que estoy embarazada de cinco meses y me dijeron que el contrato se acaba en diciembre y no lo renuevan, aunque la persona que hacía mi mismo trabajo el año pasado sí se lo renovaron dos veces.</t>
        </is>
      </c>
      <c r="C31" s="5" t="inlineStr">
        <is>
          <t>tutela</t>
        </is>
      </c>
      <c r="D31" s="5" t="inlineStr">
        <is>
          <t>true</t>
        </is>
      </c>
      <c r="E31" s="5" t="inlineStr">
        <is>
          <t>La no renovación anunciada durante el embarazo puede comprometer la estabilidad laboral reforzada. La tutela puede proceder de manera excepcional para protección inmediata, especialmente si la terminación amenaza el mínimo vital; faltan detalles sobre ingresos y conocimiento formal del embarazo, por lo que conviene revisar.</t>
        </is>
      </c>
    </row>
    <row r="32">
      <c r="A32" t="inlineStr">
        <is>
          <t>E27</t>
        </is>
      </c>
      <c r="B32" s="4" t="inlineStr">
        <is>
          <t>Al lado del colegio del pueblo pusieron un relleno sanitario. El olor es insoportable, hay moscas por todas partes y los niños han tenido brotes en la piel. Son como 400 estudiantes y toda la vereda.</t>
        </is>
      </c>
      <c r="C32" s="5" t="inlineStr">
        <is>
          <t>accion_popular</t>
        </is>
      </c>
      <c r="D32" s="5" t="inlineStr">
        <is>
          <t>false</t>
        </is>
      </c>
      <c r="E32" s="5" t="inlineStr">
        <is>
          <t>La afectación descrita compromete la salubridad pública y el ambiente sano de una comunidad amplia; la acción popular es el mecanismo colectivo pertinente.</t>
        </is>
      </c>
    </row>
    <row r="33">
      <c r="A33" t="inlineStr">
        <is>
          <t>E32</t>
        </is>
      </c>
      <c r="B33" s="4" t="inlineStr">
        <is>
          <t>La empresa me debe las primas de dos semestres y las cesantías de tres años. Ya les mandé carta, fui al ministerio de trabajo y nada. Son como quince millones y yo renuncié hace seis meses.</t>
        </is>
      </c>
      <c r="C33" s="5" t="inlineStr">
        <is>
          <t>via_ordinaria</t>
        </is>
      </c>
      <c r="D33" s="5" t="inlineStr">
        <is>
          <t>false</t>
        </is>
      </c>
      <c r="E33" s="5" t="inlineStr">
        <is>
          <t>El reclamo busca el pago de primas y cesantías adeudadas tras la terminación laboral; corresponde, en principio, a la jurisdicción ordinaria laboral.</t>
        </is>
      </c>
    </row>
    <row r="34">
      <c r="A34" t="inlineStr">
        <is>
          <t>E37</t>
        </is>
      </c>
      <c r="B34" s="4" t="inlineStr">
        <is>
          <t>El juez le concedió a mi mamá la detención domiciliaria por ser madre cabeza de familia, y tenemos la decisión notificada desde hace tres semanas. El establecimiento no la traslada y dice que está esperando la cartilla biográfica. Ella sigue allá adentro.</t>
        </is>
      </c>
      <c r="C34" s="5" t="inlineStr">
        <is>
          <t>habeas_corpus</t>
        </is>
      </c>
      <c r="D34" s="5" t="inlineStr">
        <is>
          <t>false</t>
        </is>
      </c>
      <c r="E34" s="5" t="inlineStr">
        <is>
          <t>Se alega que la autoridad no ejecuta una decisión judicial que sustituyó la reclusión intramural por detención domiciliaria, por lo que hay una posible afectación de la libertad personal. La clasificación como hábeas corpus es discutible: también podría evaluarse tutela o solicitud ante el juez de ejecución de penas; procede queda false por la regla de anotación para mecanismos distintos de tutela.</t>
        </is>
      </c>
    </row>
  </sheetData>
  <dataValidations count="2">
    <dataValidation sqref="C21:C34" showDropDown="0" showInputMessage="0" showErrorMessage="0" allowBlank="1" errorTitle="Valor no permitido" error="Use una de las opciones de la lista." type="list">
      <formula1>"tutela,accion_popular,accion_cumplimiento,habeas_corpus,via_ordinaria,no_determinable"</formula1>
    </dataValidation>
    <dataValidation sqref="D21:D34" showDropDown="0" showInputMessage="0" showErrorMessage="0" allowBlank="1" errorTitle="Valor no permitido" error="Use una de las opciones de la lista." type="list">
      <formula1>"true,false"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2026-10-18T06:33:30Z</dcterms:created>
  <dcterms:modified xmlns:dcterms="http://purl.org/dc/terms/" xmlns:xsi="http://www.w3.org/2001/XMLSchema-instance" xsi:type="dcterms:W3CDTF">2026-10-18T06:38:41Z</dcterms:modified>
</cp:coreProperties>
</file>