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笔记本" sheetId="1" state="visible" r:id="rId1"/>
    <sheet xmlns:r="http://schemas.openxmlformats.org/officeDocument/2006/relationships" name="平板电脑" sheetId="2" state="visible" r:id="rId2"/>
    <sheet xmlns:r="http://schemas.openxmlformats.org/officeDocument/2006/relationships" name="U盘" sheetId="3" state="visible" r:id="rId3"/>
    <sheet xmlns:r="http://schemas.openxmlformats.org/officeDocument/2006/relationships" name="电脑音箱" sheetId="4" state="visible" r:id="rId4"/>
    <sheet xmlns:r="http://schemas.openxmlformats.org/officeDocument/2006/relationships" name="台式整机" sheetId="5" state="visible" r:id="rId5"/>
    <sheet xmlns:r="http://schemas.openxmlformats.org/officeDocument/2006/relationships" name="路由器" sheetId="6" state="visible" r:id="rId6"/>
    <sheet xmlns:r="http://schemas.openxmlformats.org/officeDocument/2006/relationships" name="网络交换机" sheetId="7" state="visible" r:id="rId7"/>
    <sheet xmlns:r="http://schemas.openxmlformats.org/officeDocument/2006/relationships" name="移动硬盘" sheetId="8" state="visible" r:id="rId8"/>
    <sheet xmlns:r="http://schemas.openxmlformats.org/officeDocument/2006/relationships" name="液晶显示器" sheetId="9" state="visible" r:id="rId9"/>
    <sheet xmlns:r="http://schemas.openxmlformats.org/officeDocument/2006/relationships" name="显卡" sheetId="10" state="visible" r:id="rId10"/>
    <sheet xmlns:r="http://schemas.openxmlformats.org/officeDocument/2006/relationships" name="主板" sheetId="11" state="visible" r:id="rId11"/>
    <sheet xmlns:r="http://schemas.openxmlformats.org/officeDocument/2006/relationships" name="CPU" sheetId="12" state="visible" r:id="rId12"/>
    <sheet xmlns:r="http://schemas.openxmlformats.org/officeDocument/2006/relationships" name="散热设备" sheetId="13" state="visible" r:id="rId13"/>
    <sheet xmlns:r="http://schemas.openxmlformats.org/officeDocument/2006/relationships" name="机箱" sheetId="14" state="visible" r:id="rId14"/>
    <sheet xmlns:r="http://schemas.openxmlformats.org/officeDocument/2006/relationships" name="硬盘" sheetId="15" state="visible" r:id="rId15"/>
    <sheet xmlns:r="http://schemas.openxmlformats.org/officeDocument/2006/relationships" name="内存" sheetId="16" state="visible" r:id="rId16"/>
    <sheet xmlns:r="http://schemas.openxmlformats.org/officeDocument/2006/relationships" name="台机电源" sheetId="17" state="visible" r:id="rId17"/>
    <sheet xmlns:r="http://schemas.openxmlformats.org/officeDocument/2006/relationships" name="光驱&amp;刻录机" sheetId="18" state="visible" r:id="rId18"/>
    <sheet xmlns:r="http://schemas.openxmlformats.org/officeDocument/2006/relationships" name="服务器" sheetId="19" state="visible" r:id="rId19"/>
    <sheet xmlns:r="http://schemas.openxmlformats.org/officeDocument/2006/relationships" name="有线鼠标" sheetId="20" state="visible" r:id="rId20"/>
    <sheet xmlns:r="http://schemas.openxmlformats.org/officeDocument/2006/relationships" name="无线鼠标" sheetId="21" state="visible" r:id="rId21"/>
    <sheet xmlns:r="http://schemas.openxmlformats.org/officeDocument/2006/relationships" name="键盘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<sst xmlns="http://schemas.openxmlformats.org/spreadsheetml/2006/main" uniqueCount="288">
  <si>
    <t>品牌</t>
  </si>
  <si>
    <t>热门指数</t>
  </si>
  <si>
    <t>Lenovo/联想</t>
  </si>
  <si>
    <t>Asus/华硕</t>
  </si>
  <si>
    <t>Apple/苹果</t>
  </si>
  <si>
    <t>Dell/戴尔</t>
  </si>
  <si>
    <t>ThinkPad</t>
  </si>
  <si>
    <t>Hasee/神舟</t>
  </si>
  <si>
    <t>HP/惠普</t>
  </si>
  <si>
    <t>MIUI/小米</t>
  </si>
  <si>
    <t>alienware</t>
  </si>
  <si>
    <t>炫龙（数码）</t>
  </si>
  <si>
    <t>MACHENIKE</t>
  </si>
  <si>
    <t>THUNDEROBOT</t>
  </si>
  <si>
    <t>Huawei/华为</t>
  </si>
  <si>
    <t>MSI/微星</t>
  </si>
  <si>
    <t>Acer/宏碁</t>
  </si>
  <si>
    <t>神舟战神</t>
  </si>
  <si>
    <t>Microsoft/微软</t>
  </si>
  <si>
    <t>QRTECH</t>
  </si>
  <si>
    <t>Samsung/三星</t>
  </si>
  <si>
    <t>麦本本</t>
  </si>
  <si>
    <t>honor/荣耀</t>
  </si>
  <si>
    <t>麦柴</t>
  </si>
  <si>
    <t>Teclast/台电</t>
  </si>
  <si>
    <t>FITU</t>
  </si>
  <si>
    <t>品摄</t>
  </si>
  <si>
    <t>Jumper/中柏</t>
  </si>
  <si>
    <t>酷比魔方</t>
  </si>
  <si>
    <t>艾伦</t>
  </si>
  <si>
    <t>Uniscom/紫光电子</t>
  </si>
  <si>
    <t>Raccua/雷尊</t>
  </si>
  <si>
    <t>maqbiq/马丘·比丘</t>
  </si>
  <si>
    <t>Onda/昂达</t>
  </si>
  <si>
    <t>Voyo</t>
  </si>
  <si>
    <t>KingSton/金士顿</t>
  </si>
  <si>
    <t>Sandisk/闪迪</t>
  </si>
  <si>
    <t>兰科芯</t>
  </si>
  <si>
    <t>喜宾</t>
  </si>
  <si>
    <t>Aigo/爱国者</t>
  </si>
  <si>
    <t>Toshiba/东芝</t>
  </si>
  <si>
    <t>夏科</t>
  </si>
  <si>
    <t>ziddo/紫貂</t>
  </si>
  <si>
    <t>D．teens</t>
  </si>
  <si>
    <t>闪杰</t>
  </si>
  <si>
    <t>DM</t>
  </si>
  <si>
    <t>安迪科</t>
  </si>
  <si>
    <t>潮鑫</t>
  </si>
  <si>
    <t>Eaget/忆捷</t>
  </si>
  <si>
    <t>Weijingang</t>
  </si>
  <si>
    <t>MIZO/米卓</t>
  </si>
  <si>
    <t>MSMF/美十美分</t>
  </si>
  <si>
    <t>Edifier/漫步者</t>
  </si>
  <si>
    <t>Hivi/惠威</t>
  </si>
  <si>
    <t>Amoi/夏新</t>
  </si>
  <si>
    <t>Philips/飞利浦</t>
  </si>
  <si>
    <t>金正</t>
  </si>
  <si>
    <t>Sansui/山水</t>
  </si>
  <si>
    <t>Garinemax</t>
  </si>
  <si>
    <t>EARISE/雅兰仕</t>
  </si>
  <si>
    <t>Chigo/志高</t>
  </si>
  <si>
    <t>JBL</t>
  </si>
  <si>
    <t>Golden Field/金河田</t>
  </si>
  <si>
    <t>Bonks</t>
  </si>
  <si>
    <t>SADA</t>
  </si>
  <si>
    <t>harman／kardon</t>
  </si>
  <si>
    <t>BOSE</t>
  </si>
  <si>
    <t>艾鲁铂格</t>
  </si>
  <si>
    <t>Shinco/新科</t>
  </si>
  <si>
    <t>HYUNDAI/现代</t>
  </si>
  <si>
    <t>Microlab/麦博</t>
  </si>
  <si>
    <t>Razer/雷蛇</t>
  </si>
  <si>
    <t>cooyes/酷耶</t>
  </si>
  <si>
    <t>新创云</t>
  </si>
  <si>
    <t>速桥</t>
  </si>
  <si>
    <t>新想</t>
  </si>
  <si>
    <t>Intel/英特尔</t>
  </si>
  <si>
    <t>清华同方</t>
  </si>
  <si>
    <t>ThinkCentre</t>
  </si>
  <si>
    <t>天虹</t>
  </si>
  <si>
    <t>摩方</t>
  </si>
  <si>
    <t>Fujitsu/富士通</t>
  </si>
  <si>
    <t>ADVANTECH/研华</t>
  </si>
  <si>
    <t>占美</t>
  </si>
  <si>
    <t>TP-Link/普联技术</t>
  </si>
  <si>
    <t>Tenda/腾达</t>
  </si>
  <si>
    <t>MERCURY</t>
  </si>
  <si>
    <t>H3C</t>
  </si>
  <si>
    <t>Netgear/网件</t>
  </si>
  <si>
    <t>360</t>
  </si>
  <si>
    <t>FAST</t>
  </si>
  <si>
    <t>Cisco/思科</t>
  </si>
  <si>
    <t>UBNT</t>
  </si>
  <si>
    <t>Netcore/磊科</t>
  </si>
  <si>
    <t>JCG/捷稀</t>
  </si>
  <si>
    <t>乐光</t>
  </si>
  <si>
    <t>Mikrotik</t>
  </si>
  <si>
    <t>youku/优酷</t>
  </si>
  <si>
    <t>LAFALINK</t>
  </si>
  <si>
    <t>IKUAI</t>
  </si>
  <si>
    <t>华三</t>
  </si>
  <si>
    <t>海思视讯</t>
  </si>
  <si>
    <t>HIKVISION/海康威视</t>
  </si>
  <si>
    <t>火翼</t>
  </si>
  <si>
    <t>D-Link/友讯</t>
  </si>
  <si>
    <t>联果</t>
  </si>
  <si>
    <t>锐捷网络</t>
  </si>
  <si>
    <t>DIEWU</t>
  </si>
  <si>
    <t>鸿章</t>
  </si>
  <si>
    <t>巢客（家居）</t>
  </si>
  <si>
    <t>巢客</t>
  </si>
  <si>
    <t>Seagate/希捷</t>
  </si>
  <si>
    <t>WD/西部数据</t>
  </si>
  <si>
    <t>纽曼</t>
  </si>
  <si>
    <t>Lacie/莱思</t>
  </si>
  <si>
    <t>逐天</t>
  </si>
  <si>
    <t>Netac/朗科</t>
  </si>
  <si>
    <t>Sony/索尼</t>
  </si>
  <si>
    <t>Blueendless/蓝硕</t>
  </si>
  <si>
    <t>科硕</t>
  </si>
  <si>
    <t>cool－fish</t>
  </si>
  <si>
    <t>善财</t>
  </si>
  <si>
    <t>特雅迪</t>
  </si>
  <si>
    <t>AData/威刚</t>
  </si>
  <si>
    <t>COMPACT DRIVE/大嘴盘</t>
  </si>
  <si>
    <t>Luosike</t>
  </si>
  <si>
    <t>AOC</t>
  </si>
  <si>
    <t>HKC/惠科</t>
  </si>
  <si>
    <t>松人</t>
  </si>
  <si>
    <t>TCL</t>
  </si>
  <si>
    <t>LG</t>
  </si>
  <si>
    <t>Benq/明基</t>
  </si>
  <si>
    <t>ViewSonic/优派</t>
  </si>
  <si>
    <t>Aoc/冠捷</t>
  </si>
  <si>
    <t>Anmite/安美特</t>
  </si>
  <si>
    <t>翔野</t>
  </si>
  <si>
    <t>拓浦</t>
  </si>
  <si>
    <t>游戏悍将</t>
  </si>
  <si>
    <t>易美逊</t>
  </si>
  <si>
    <t>HUYINIUDA</t>
  </si>
  <si>
    <t>Colorful/七彩虹</t>
  </si>
  <si>
    <t>Gigabyte/技嘉</t>
  </si>
  <si>
    <t>影驰</t>
  </si>
  <si>
    <t>ZOTAC/索泰</t>
  </si>
  <si>
    <t>GAINWARD/耕升</t>
  </si>
  <si>
    <t>映众</t>
  </si>
  <si>
    <t>SAPPHIRE/蓝宝石</t>
  </si>
  <si>
    <t>XFX/讯景</t>
  </si>
  <si>
    <t>MAXSUN/铭瑄</t>
  </si>
  <si>
    <t>铭影</t>
  </si>
  <si>
    <t>DATALAND/迪兰恒进</t>
  </si>
  <si>
    <t>英伟达</t>
  </si>
  <si>
    <t>ASL/翔升</t>
  </si>
  <si>
    <t>精影</t>
  </si>
  <si>
    <t>Leadtek/丽台</t>
  </si>
  <si>
    <t>肥猫家</t>
  </si>
  <si>
    <t>yeston/盈通</t>
  </si>
  <si>
    <t>华南金牌</t>
  </si>
  <si>
    <t>BIOSTAR/映泰</t>
  </si>
  <si>
    <t>ASROCK/华擎科技</t>
  </si>
  <si>
    <t>力阳</t>
  </si>
  <si>
    <t>超微</t>
  </si>
  <si>
    <t>研域工控</t>
  </si>
  <si>
    <t>双为</t>
  </si>
  <si>
    <t>SUPox/磐正</t>
  </si>
  <si>
    <t>朗宁</t>
  </si>
  <si>
    <t>佳华宇</t>
  </si>
  <si>
    <t>安特酷</t>
  </si>
  <si>
    <t>MKEKE/美可可</t>
  </si>
  <si>
    <t>AMD</t>
  </si>
  <si>
    <t>至强</t>
  </si>
  <si>
    <t>AMD/速龙</t>
  </si>
  <si>
    <t>Bardos</t>
  </si>
  <si>
    <t>ENVINDA/恩维达</t>
  </si>
  <si>
    <t>至尊地带</t>
  </si>
  <si>
    <t>EYC</t>
  </si>
  <si>
    <t>SEMFU</t>
  </si>
  <si>
    <t>Deepcool/九州风神</t>
  </si>
  <si>
    <t>Delta/台达</t>
  </si>
  <si>
    <t>SUNON/建准</t>
  </si>
  <si>
    <t>pccooler/超频三</t>
  </si>
  <si>
    <t>Cooler Master/酷冷至尊</t>
  </si>
  <si>
    <t>bykski</t>
  </si>
  <si>
    <t>AVC</t>
  </si>
  <si>
    <t>NMB</t>
  </si>
  <si>
    <t>papst</t>
  </si>
  <si>
    <t>美商海盗船</t>
  </si>
  <si>
    <t>宁美国度</t>
  </si>
  <si>
    <t>Ipason</t>
  </si>
  <si>
    <t>Noctua</t>
  </si>
  <si>
    <t>ID－COOLING/冰冻三尺</t>
  </si>
  <si>
    <t>Sanyo/三洋</t>
  </si>
  <si>
    <t>京天华盛</t>
  </si>
  <si>
    <t>Thermaltake</t>
  </si>
  <si>
    <t>Jonsbo/乔思伯</t>
  </si>
  <si>
    <t>Sama/先马</t>
  </si>
  <si>
    <t>Huntkey/航嘉</t>
  </si>
  <si>
    <t>御轩</t>
  </si>
  <si>
    <t>IN WIN</t>
  </si>
  <si>
    <t>Phanteks</t>
  </si>
  <si>
    <t>segotep/鑫谷</t>
  </si>
  <si>
    <t>长祺</t>
  </si>
  <si>
    <t>MZJJ/美基</t>
  </si>
  <si>
    <t>厚尚</t>
  </si>
  <si>
    <t>QDIY</t>
  </si>
  <si>
    <t>gooxi</t>
  </si>
  <si>
    <t>DINGXIANG/鼎翔工控</t>
  </si>
  <si>
    <t>久银工控</t>
  </si>
  <si>
    <t>Hitachi/日立</t>
  </si>
  <si>
    <t>HGST</t>
  </si>
  <si>
    <t>西数</t>
  </si>
  <si>
    <t>iQunix</t>
  </si>
  <si>
    <t>MD（数码）</t>
  </si>
  <si>
    <t>CrazyFire</t>
  </si>
  <si>
    <t>Orico/奥睿科</t>
  </si>
  <si>
    <t>Maxtor</t>
  </si>
  <si>
    <t>EMC</t>
  </si>
  <si>
    <t>BOBARRY/柏佰利</t>
  </si>
  <si>
    <t>CyberSLIM</t>
  </si>
  <si>
    <t>G.Skill</t>
  </si>
  <si>
    <t>Maglite/美光</t>
  </si>
  <si>
    <t>HEORIADY/宏想</t>
  </si>
  <si>
    <t>CRUCIAL</t>
  </si>
  <si>
    <t>Saniter/索奈特</t>
  </si>
  <si>
    <t>Team/十铨科技</t>
  </si>
  <si>
    <t>Apacer/宇瞻</t>
  </si>
  <si>
    <t>Kingred/金力得</t>
  </si>
  <si>
    <t>Seatay/硕力泰</t>
  </si>
  <si>
    <t>威士奇</t>
  </si>
  <si>
    <t>tigo/金泰克</t>
  </si>
  <si>
    <t>JICRBOOAN/集邦</t>
  </si>
  <si>
    <t>勇鑫盛</t>
  </si>
  <si>
    <t>Great Wall/长城</t>
  </si>
  <si>
    <t>Greatwall/长城</t>
  </si>
  <si>
    <t>全汉</t>
  </si>
  <si>
    <t>Antec/安钛克</t>
  </si>
  <si>
    <t>爵柏</t>
  </si>
  <si>
    <t>1stplayer/首席玩家</t>
  </si>
  <si>
    <t>链力</t>
  </si>
  <si>
    <t>振华</t>
  </si>
  <si>
    <t>风冰</t>
  </si>
  <si>
    <t>Pioneer/先锋</t>
  </si>
  <si>
    <t>WORTLEY/沃特利</t>
  </si>
  <si>
    <t>普思特</t>
  </si>
  <si>
    <t>酷感</t>
  </si>
  <si>
    <t>E磊</t>
  </si>
  <si>
    <t>SUNVALLEY</t>
  </si>
  <si>
    <t>Panasonic/松下</t>
  </si>
  <si>
    <t>精米</t>
  </si>
  <si>
    <t>STW</t>
  </si>
  <si>
    <t>SOCZ</t>
  </si>
  <si>
    <t>绿联</t>
  </si>
  <si>
    <t>IBM</t>
  </si>
  <si>
    <t>inspur/浪潮</t>
  </si>
  <si>
    <t>擎洲广达</t>
  </si>
  <si>
    <t>TARDETECH/天迪工控</t>
  </si>
  <si>
    <t>朴赛</t>
  </si>
  <si>
    <t>曙光</t>
  </si>
  <si>
    <t>AICSHTER</t>
  </si>
  <si>
    <t>EVOC/研祥</t>
  </si>
  <si>
    <t>Logitech/罗技</t>
  </si>
  <si>
    <t>双飞燕</t>
  </si>
  <si>
    <t>罗技G</t>
  </si>
  <si>
    <t>达尔优</t>
  </si>
  <si>
    <t>steelseries/赛睿</t>
  </si>
  <si>
    <t>Bazalias/搏展</t>
  </si>
  <si>
    <t>追光豹</t>
  </si>
  <si>
    <t>狼途</t>
  </si>
  <si>
    <t>Rapoo/雷柏</t>
  </si>
  <si>
    <t>AZZOR/卡佐</t>
  </si>
  <si>
    <t>inphic/英菲克</t>
  </si>
  <si>
    <t>Ajazz/黑爵</t>
  </si>
  <si>
    <t>冰狐</t>
  </si>
  <si>
    <t>帝伊工坊</t>
  </si>
  <si>
    <t>actme/动靡</t>
  </si>
  <si>
    <t>Geyes</t>
  </si>
  <si>
    <t>伯诗乐</t>
  </si>
  <si>
    <t>CHERRY</t>
  </si>
  <si>
    <t>Technology/新盟</t>
  </si>
  <si>
    <t>斐尔可</t>
  </si>
  <si>
    <t>RK</t>
  </si>
  <si>
    <t>AULA/狼蛛</t>
  </si>
  <si>
    <t>如意鸟</t>
  </si>
  <si>
    <t>灵逸</t>
  </si>
  <si>
    <t>LOFREE/洛斐</t>
  </si>
  <si>
    <t>iKBC</t>
  </si>
  <si>
    <t>B．O．W</t>
  </si>
  <si>
    <t>Varmilo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</si>
</sst>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笔记本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笔记本!B1</f>
            </strRef>
          </tx>
          <spPr>
            <a:ln xmlns:a="http://schemas.openxmlformats.org/drawingml/2006/main">
              <a:prstDash val="solid"/>
            </a:ln>
          </spPr>
          <cat>
            <numRef>
              <f>笔记本!$A$2:$A$21</f>
            </numRef>
          </cat>
          <val>
            <numRef>
              <f>笔记本!$B$2:$B$21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平板电脑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平板电脑!B1</f>
            </strRef>
          </tx>
          <spPr>
            <a:ln xmlns:a="http://schemas.openxmlformats.org/drawingml/2006/main">
              <a:prstDash val="solid"/>
            </a:ln>
          </spPr>
          <cat>
            <numRef>
              <f>平板电脑!$A$2:$A$21</f>
            </numRef>
          </cat>
          <val>
            <numRef>
              <f>平板电脑!$B$2:$B$21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U盘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U盘!B1</f>
            </strRef>
          </tx>
          <spPr>
            <a:ln xmlns:a="http://schemas.openxmlformats.org/drawingml/2006/main">
              <a:prstDash val="solid"/>
            </a:ln>
          </spPr>
          <cat>
            <numRef>
              <f>U盘!$A$2:$A$21</f>
            </numRef>
          </cat>
          <val>
            <numRef>
              <f>U盘!$B$2:$B$21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电脑音箱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电脑音箱!B1</f>
            </strRef>
          </tx>
          <spPr>
            <a:ln xmlns:a="http://schemas.openxmlformats.org/drawingml/2006/main">
              <a:prstDash val="solid"/>
            </a:ln>
          </spPr>
          <cat>
            <numRef>
              <f>电脑音箱!$A$2:$A$21</f>
            </numRef>
          </cat>
          <val>
            <numRef>
              <f>电脑音箱!$B$2:$B$21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台式整机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台式整机!B1</f>
            </strRef>
          </tx>
          <spPr>
            <a:ln xmlns:a="http://schemas.openxmlformats.org/drawingml/2006/main">
              <a:prstDash val="solid"/>
            </a:ln>
          </spPr>
          <cat>
            <numRef>
              <f>台式整机!$A$2:$A$21</f>
            </numRef>
          </cat>
          <val>
            <numRef>
              <f>台式整机!$B$2:$B$21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路由器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路由器!B1</f>
            </strRef>
          </tx>
          <spPr>
            <a:ln xmlns:a="http://schemas.openxmlformats.org/drawingml/2006/main">
              <a:prstDash val="solid"/>
            </a:ln>
          </spPr>
          <cat>
            <numRef>
              <f>路由器!$A$2:$A$21</f>
            </numRef>
          </cat>
          <val>
            <numRef>
              <f>路由器!$B$2:$B$21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网络交换机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网络交换机!B1</f>
            </strRef>
          </tx>
          <spPr>
            <a:ln xmlns:a="http://schemas.openxmlformats.org/drawingml/2006/main">
              <a:prstDash val="solid"/>
            </a:ln>
          </spPr>
          <cat>
            <numRef>
              <f>网络交换机!$A$2:$A$21</f>
            </numRef>
          </cat>
          <val>
            <numRef>
              <f>网络交换机!$B$2:$B$21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移动硬盘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移动硬盘!B1</f>
            </strRef>
          </tx>
          <spPr>
            <a:ln xmlns:a="http://schemas.openxmlformats.org/drawingml/2006/main">
              <a:prstDash val="solid"/>
            </a:ln>
          </spPr>
          <cat>
            <numRef>
              <f>移动硬盘!$A$2:$A$21</f>
            </numRef>
          </cat>
          <val>
            <numRef>
              <f>移动硬盘!$B$2:$B$21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液晶显示器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液晶显示器!B1</f>
            </strRef>
          </tx>
          <spPr>
            <a:ln xmlns:a="http://schemas.openxmlformats.org/drawingml/2006/main">
              <a:prstDash val="solid"/>
            </a:ln>
          </spPr>
          <cat>
            <numRef>
              <f>液晶显示器!$A$2:$A$21</f>
            </numRef>
          </cat>
          <val>
            <numRef>
              <f>液晶显示器!$B$2:$B$21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显卡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显卡!B1</f>
            </strRef>
          </tx>
          <spPr>
            <a:ln xmlns:a="http://schemas.openxmlformats.org/drawingml/2006/main">
              <a:prstDash val="solid"/>
            </a:ln>
          </spPr>
          <cat>
            <numRef>
              <f>显卡!$A$2:$A$21</f>
            </numRef>
          </cat>
          <val>
            <numRef>
              <f>显卡!$B$2:$B$21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主板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主板!B1</f>
            </strRef>
          </tx>
          <spPr>
            <a:ln xmlns:a="http://schemas.openxmlformats.org/drawingml/2006/main">
              <a:prstDash val="solid"/>
            </a:ln>
          </spPr>
          <cat>
            <numRef>
              <f>主板!$A$2:$A$21</f>
            </numRef>
          </cat>
          <val>
            <numRef>
              <f>主板!$B$2:$B$21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CPU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CPU!B1</f>
            </strRef>
          </tx>
          <spPr>
            <a:ln xmlns:a="http://schemas.openxmlformats.org/drawingml/2006/main">
              <a:prstDash val="solid"/>
            </a:ln>
          </spPr>
          <cat>
            <numRef>
              <f>CPU!$A$2:$A$20</f>
            </numRef>
          </cat>
          <val>
            <numRef>
              <f>CPU!$B$2:$B$20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散热设备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散热设备!B1</f>
            </strRef>
          </tx>
          <spPr>
            <a:ln xmlns:a="http://schemas.openxmlformats.org/drawingml/2006/main">
              <a:prstDash val="solid"/>
            </a:ln>
          </spPr>
          <cat>
            <numRef>
              <f>散热设备!$A$2:$A$21</f>
            </numRef>
          </cat>
          <val>
            <numRef>
              <f>散热设备!$B$2:$B$21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机箱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机箱!B1</f>
            </strRef>
          </tx>
          <spPr>
            <a:ln xmlns:a="http://schemas.openxmlformats.org/drawingml/2006/main">
              <a:prstDash val="solid"/>
            </a:ln>
          </spPr>
          <cat>
            <numRef>
              <f>机箱!$A$2:$A$21</f>
            </numRef>
          </cat>
          <val>
            <numRef>
              <f>机箱!$B$2:$B$21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硬盘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硬盘!B1</f>
            </strRef>
          </tx>
          <spPr>
            <a:ln xmlns:a="http://schemas.openxmlformats.org/drawingml/2006/main">
              <a:prstDash val="solid"/>
            </a:ln>
          </spPr>
          <cat>
            <numRef>
              <f>硬盘!$A$2:$A$21</f>
            </numRef>
          </cat>
          <val>
            <numRef>
              <f>硬盘!$B$2:$B$21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内存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内存!B1</f>
            </strRef>
          </tx>
          <spPr>
            <a:ln xmlns:a="http://schemas.openxmlformats.org/drawingml/2006/main">
              <a:prstDash val="solid"/>
            </a:ln>
          </spPr>
          <cat>
            <numRef>
              <f>内存!$A$2:$A$21</f>
            </numRef>
          </cat>
          <val>
            <numRef>
              <f>内存!$B$2:$B$21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台机电源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台机电源!B1</f>
            </strRef>
          </tx>
          <spPr>
            <a:ln xmlns:a="http://schemas.openxmlformats.org/drawingml/2006/main">
              <a:prstDash val="solid"/>
            </a:ln>
          </spPr>
          <cat>
            <numRef>
              <f>台机电源!$A$2:$A$21</f>
            </numRef>
          </cat>
          <val>
            <numRef>
              <f>台机电源!$B$2:$B$21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光驱&amp;刻录机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光驱&amp;刻录机!B1</f>
            </strRef>
          </tx>
          <spPr>
            <a:ln xmlns:a="http://schemas.openxmlformats.org/drawingml/2006/main">
              <a:prstDash val="solid"/>
            </a:ln>
          </spPr>
          <cat>
            <numRef>
              <f>光驱&amp;刻录机!$A$2:$A$21</f>
            </numRef>
          </cat>
          <val>
            <numRef>
              <f>光驱&amp;刻录机!$B$2:$B$21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服务器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服务器!B1</f>
            </strRef>
          </tx>
          <spPr>
            <a:ln xmlns:a="http://schemas.openxmlformats.org/drawingml/2006/main">
              <a:prstDash val="solid"/>
            </a:ln>
          </spPr>
          <cat>
            <numRef>
              <f>服务器!$A$2:$A$21</f>
            </numRef>
          </cat>
          <val>
            <numRef>
              <f>服务器!$B$2:$B$21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有线鼠标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有线鼠标!B1</f>
            </strRef>
          </tx>
          <spPr>
            <a:ln xmlns:a="http://schemas.openxmlformats.org/drawingml/2006/main">
              <a:prstDash val="solid"/>
            </a:ln>
          </spPr>
          <cat>
            <numRef>
              <f>有线鼠标!$A$2:$A$21</f>
            </numRef>
          </cat>
          <val>
            <numRef>
              <f>有线鼠标!$B$2:$B$21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无线鼠标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无线鼠标!B1</f>
            </strRef>
          </tx>
          <spPr>
            <a:ln xmlns:a="http://schemas.openxmlformats.org/drawingml/2006/main">
              <a:prstDash val="solid"/>
            </a:ln>
          </spPr>
          <cat>
            <numRef>
              <f>无线鼠标!$A$2:$A$21</f>
            </numRef>
          </cat>
          <val>
            <numRef>
              <f>无线鼠标!$B$2:$B$21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键盘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键盘!B1</f>
            </strRef>
          </tx>
          <spPr>
            <a:ln xmlns:a="http://schemas.openxmlformats.org/drawingml/2006/main">
              <a:prstDash val="solid"/>
            </a:ln>
          </spPr>
          <cat>
            <numRef>
              <f>键盘!$A$2:$A$21</f>
            </numRef>
          </cat>
          <val>
            <numRef>
              <f>键盘!$B$2:$B$21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/></Relationships>
</file>

<file path=xl/drawings/_rels/drawing15.xml.rels><Relationships xmlns="http://schemas.openxmlformats.org/package/2006/relationships"><Relationship Id="rId1" Target="/xl/charts/chart15.xml" Type="http://schemas.openxmlformats.org/officeDocument/2006/relationships/chart"/></Relationships>
</file>

<file path=xl/drawings/_rels/drawing16.xml.rels><Relationships xmlns="http://schemas.openxmlformats.org/package/2006/relationships"><Relationship Id="rId1" Target="/xl/charts/chart16.xml" Type="http://schemas.openxmlformats.org/officeDocument/2006/relationships/chart"/></Relationships>
</file>

<file path=xl/drawings/_rels/drawing17.xml.rels><Relationships xmlns="http://schemas.openxmlformats.org/package/2006/relationships"><Relationship Id="rId1" Target="/xl/charts/chart17.xml" Type="http://schemas.openxmlformats.org/officeDocument/2006/relationships/chart"/></Relationships>
</file>

<file path=xl/drawings/_rels/drawing18.xml.rels><Relationships xmlns="http://schemas.openxmlformats.org/package/2006/relationships"><Relationship Id="rId1" Target="/xl/charts/chart18.xml" Type="http://schemas.openxmlformats.org/officeDocument/2006/relationships/chart"/></Relationships>
</file>

<file path=xl/drawings/_rels/drawing19.xml.rels><Relationships xmlns="http://schemas.openxmlformats.org/package/2006/relationships"><Relationship Id="rId1" Target="/xl/charts/chart19.xml" Type="http://schemas.openxmlformats.org/officeDocument/2006/relationships/chart"/></Relationships>
</file>

<file path=xl/drawings/_rels/drawing20.xml.rels><Relationships xmlns="http://schemas.openxmlformats.org/package/2006/relationships"><Relationship Id="rId1" Target="/xl/charts/chart20.xml" Type="http://schemas.openxmlformats.org/officeDocument/2006/relationships/chart"/></Relationships>
</file>

<file path=xl/drawings/_rels/drawing21.xml.rels><Relationships xmlns="http://schemas.openxmlformats.org/package/2006/relationships"><Relationship Id="rId1" Target="/xl/charts/chart21.xml" Type="http://schemas.openxmlformats.org/officeDocument/2006/relationships/chart"/></Relationships>
</file>

<file path=xl/drawings/_rels/drawing22.xml.rels><Relationships xmlns="http://schemas.openxmlformats.org/package/2006/relationships"><Relationship Id="rId1" Target="/xl/charts/chart2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2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100</v>
      </c>
    </row>
    <row r="3" spans="1:2">
      <c r="A3" t="s">
        <v>3</v>
      </c>
      <c r="B3" t="n">
        <v>92.11199999999999</v>
      </c>
    </row>
    <row r="4" spans="1:2">
      <c r="A4" t="s">
        <v>4</v>
      </c>
      <c r="B4" t="n">
        <v>85.40819999999999</v>
      </c>
    </row>
    <row r="5" spans="1:2">
      <c r="A5" t="s">
        <v>5</v>
      </c>
      <c r="B5" t="n">
        <v>46.7846</v>
      </c>
    </row>
    <row r="6" spans="1:2">
      <c r="A6" t="s">
        <v>6</v>
      </c>
      <c r="B6" t="n">
        <v>40.9115</v>
      </c>
    </row>
    <row r="7" spans="1:2">
      <c r="A7" t="s">
        <v>7</v>
      </c>
      <c r="B7" t="n">
        <v>36.5931</v>
      </c>
    </row>
    <row r="8" spans="1:2">
      <c r="A8" t="s">
        <v>8</v>
      </c>
      <c r="B8" t="n">
        <v>31.2455</v>
      </c>
    </row>
    <row r="9" spans="1:2">
      <c r="A9" t="s">
        <v>9</v>
      </c>
      <c r="B9" t="n">
        <v>24.966</v>
      </c>
    </row>
    <row r="10" spans="1:2">
      <c r="A10" t="s">
        <v>10</v>
      </c>
      <c r="B10" t="n">
        <v>19.2233</v>
      </c>
    </row>
    <row r="11" spans="1:2">
      <c r="A11" t="s">
        <v>11</v>
      </c>
      <c r="B11" t="n">
        <v>14.172</v>
      </c>
    </row>
    <row r="12" spans="1:2">
      <c r="A12" t="s">
        <v>12</v>
      </c>
      <c r="B12" t="n">
        <v>12.1584</v>
      </c>
    </row>
    <row r="13" spans="1:2">
      <c r="A13" t="s">
        <v>13</v>
      </c>
      <c r="B13" t="n">
        <v>10.9982</v>
      </c>
    </row>
    <row r="14" spans="1:2">
      <c r="A14" t="s">
        <v>14</v>
      </c>
      <c r="B14" t="n">
        <v>10.3011</v>
      </c>
    </row>
    <row r="15" spans="1:2">
      <c r="A15" t="s">
        <v>15</v>
      </c>
      <c r="B15" t="n">
        <v>10.2979</v>
      </c>
    </row>
    <row r="16" spans="1:2">
      <c r="A16" t="s">
        <v>16</v>
      </c>
      <c r="B16" t="n">
        <v>7.02484</v>
      </c>
    </row>
    <row r="17" spans="1:2">
      <c r="A17" t="s">
        <v>17</v>
      </c>
      <c r="B17" t="n">
        <v>6.01263</v>
      </c>
    </row>
    <row r="18" spans="1:2">
      <c r="A18" t="s">
        <v>18</v>
      </c>
      <c r="B18" t="n">
        <v>5.57837</v>
      </c>
    </row>
    <row r="19" spans="1:2">
      <c r="A19" t="s">
        <v>19</v>
      </c>
      <c r="B19" t="n">
        <v>4.368</v>
      </c>
    </row>
    <row r="20" spans="1:2">
      <c r="A20" t="s">
        <v>20</v>
      </c>
      <c r="B20" t="n">
        <v>3.56428</v>
      </c>
    </row>
    <row r="21" spans="1:2">
      <c r="A21" t="s">
        <v>21</v>
      </c>
      <c r="B21" t="n">
        <v>3.01258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4</v>
      </c>
      <c r="B2" t="n">
        <v>100</v>
      </c>
    </row>
    <row r="3" spans="1:2">
      <c r="A3" t="s">
        <v>14</v>
      </c>
      <c r="B3" t="n">
        <v>24.5523</v>
      </c>
    </row>
    <row r="4" spans="1:2">
      <c r="A4" t="s">
        <v>18</v>
      </c>
      <c r="B4" t="n">
        <v>22.3298</v>
      </c>
    </row>
    <row r="5" spans="1:2">
      <c r="A5" t="s">
        <v>22</v>
      </c>
      <c r="B5" t="n">
        <v>10.7489</v>
      </c>
    </row>
    <row r="6" spans="1:2">
      <c r="A6" t="s">
        <v>23</v>
      </c>
      <c r="B6" t="n">
        <v>4.72663</v>
      </c>
    </row>
    <row r="7" spans="1:2">
      <c r="A7" t="s">
        <v>24</v>
      </c>
      <c r="B7" t="n">
        <v>4.45565</v>
      </c>
    </row>
    <row r="8" spans="1:2">
      <c r="A8" t="s">
        <v>25</v>
      </c>
      <c r="B8" t="n">
        <v>3.88398</v>
      </c>
    </row>
    <row r="9" spans="1:2">
      <c r="A9" t="s">
        <v>26</v>
      </c>
      <c r="B9" t="n">
        <v>3.61295</v>
      </c>
    </row>
    <row r="10" spans="1:2">
      <c r="A10" t="s">
        <v>20</v>
      </c>
      <c r="B10" t="n">
        <v>2.63133</v>
      </c>
    </row>
    <row r="11" spans="1:2">
      <c r="A11" t="s">
        <v>2</v>
      </c>
      <c r="B11" t="n">
        <v>2.12994</v>
      </c>
    </row>
    <row r="12" spans="1:2">
      <c r="A12" t="s">
        <v>27</v>
      </c>
      <c r="B12" t="n">
        <v>2.09331</v>
      </c>
    </row>
    <row r="13" spans="1:2">
      <c r="A13" t="s">
        <v>28</v>
      </c>
      <c r="B13" t="n">
        <v>1.29707</v>
      </c>
    </row>
    <row r="14" spans="1:2">
      <c r="A14" t="s">
        <v>29</v>
      </c>
      <c r="B14" t="n">
        <v>1.08538</v>
      </c>
    </row>
    <row r="15" spans="1:2">
      <c r="A15" t="s">
        <v>30</v>
      </c>
      <c r="B15" t="n">
        <v>0.909208</v>
      </c>
    </row>
    <row r="16" spans="1:2">
      <c r="A16" t="s">
        <v>31</v>
      </c>
      <c r="B16" t="n">
        <v>0.8466590000000001</v>
      </c>
    </row>
    <row r="17" spans="1:2">
      <c r="A17" t="s">
        <v>32</v>
      </c>
      <c r="B17" t="n">
        <v>0.727024</v>
      </c>
    </row>
    <row r="18" spans="1:2">
      <c r="A18" t="s">
        <v>33</v>
      </c>
      <c r="B18" t="n">
        <v>0.71238</v>
      </c>
    </row>
    <row r="19" spans="1:2">
      <c r="A19" t="s">
        <v>9</v>
      </c>
      <c r="B19" t="n">
        <v>0.694356</v>
      </c>
    </row>
    <row r="20" spans="1:2">
      <c r="A20" t="s">
        <v>34</v>
      </c>
      <c r="B20" t="n">
        <v>0.591898</v>
      </c>
    </row>
    <row r="21" spans="1:2">
      <c r="A21" t="s">
        <v>5</v>
      </c>
      <c r="B21" t="n">
        <v>0.574975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35</v>
      </c>
      <c r="B2" t="n">
        <v>100</v>
      </c>
    </row>
    <row r="3" spans="1:2">
      <c r="A3" t="s">
        <v>36</v>
      </c>
      <c r="B3" t="n">
        <v>66.03319999999999</v>
      </c>
    </row>
    <row r="4" spans="1:2">
      <c r="A4" t="s">
        <v>37</v>
      </c>
      <c r="B4" t="n">
        <v>23.0477</v>
      </c>
    </row>
    <row r="5" spans="1:2">
      <c r="A5" t="s">
        <v>24</v>
      </c>
      <c r="B5" t="n">
        <v>18.0115</v>
      </c>
    </row>
    <row r="6" spans="1:2">
      <c r="A6" t="s">
        <v>38</v>
      </c>
      <c r="B6" t="n">
        <v>15.7689</v>
      </c>
    </row>
    <row r="7" spans="1:2">
      <c r="A7" t="s">
        <v>39</v>
      </c>
      <c r="B7" t="n">
        <v>13.1379</v>
      </c>
    </row>
    <row r="8" spans="1:2">
      <c r="A8" t="s">
        <v>8</v>
      </c>
      <c r="B8" t="n">
        <v>10.9746</v>
      </c>
    </row>
    <row r="9" spans="1:2">
      <c r="A9" t="s">
        <v>40</v>
      </c>
      <c r="B9" t="n">
        <v>9.679779999999999</v>
      </c>
    </row>
    <row r="10" spans="1:2">
      <c r="A10" t="s">
        <v>41</v>
      </c>
      <c r="B10" t="n">
        <v>9.52116</v>
      </c>
    </row>
    <row r="11" spans="1:2">
      <c r="A11" t="s">
        <v>20</v>
      </c>
      <c r="B11" t="n">
        <v>9.327540000000001</v>
      </c>
    </row>
    <row r="12" spans="1:2">
      <c r="A12" t="s">
        <v>42</v>
      </c>
      <c r="B12" t="n">
        <v>8.656790000000001</v>
      </c>
    </row>
    <row r="13" spans="1:2">
      <c r="A13" t="s">
        <v>43</v>
      </c>
      <c r="B13" t="n">
        <v>8.03552</v>
      </c>
    </row>
    <row r="14" spans="1:2">
      <c r="A14" t="s">
        <v>44</v>
      </c>
      <c r="B14" t="n">
        <v>4.20292</v>
      </c>
    </row>
    <row r="15" spans="1:2">
      <c r="A15" t="s">
        <v>45</v>
      </c>
      <c r="B15" t="n">
        <v>3.53368</v>
      </c>
    </row>
    <row r="16" spans="1:2">
      <c r="A16" t="s">
        <v>46</v>
      </c>
      <c r="B16" t="n">
        <v>3.4605</v>
      </c>
    </row>
    <row r="17" spans="1:2">
      <c r="A17" t="s">
        <v>47</v>
      </c>
      <c r="B17" t="n">
        <v>3.38749</v>
      </c>
    </row>
    <row r="18" spans="1:2">
      <c r="A18" t="s">
        <v>48</v>
      </c>
      <c r="B18" t="n">
        <v>3.30167</v>
      </c>
    </row>
    <row r="19" spans="1:2">
      <c r="A19" t="s">
        <v>49</v>
      </c>
      <c r="B19" t="n">
        <v>3.21915</v>
      </c>
    </row>
    <row r="20" spans="1:2">
      <c r="A20" t="s">
        <v>50</v>
      </c>
      <c r="B20" t="n">
        <v>2.89752</v>
      </c>
    </row>
    <row r="21" spans="1:2">
      <c r="A21" t="s">
        <v>51</v>
      </c>
      <c r="B21" t="n">
        <v>2.51782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52</v>
      </c>
      <c r="B2" t="n">
        <v>100</v>
      </c>
    </row>
    <row r="3" spans="1:2">
      <c r="A3" t="s">
        <v>53</v>
      </c>
      <c r="B3" t="n">
        <v>41.8253</v>
      </c>
    </row>
    <row r="4" spans="1:2">
      <c r="A4" t="s">
        <v>54</v>
      </c>
      <c r="B4" t="n">
        <v>25.786</v>
      </c>
    </row>
    <row r="5" spans="1:2">
      <c r="A5" t="s">
        <v>55</v>
      </c>
      <c r="B5" t="n">
        <v>23.9994</v>
      </c>
    </row>
    <row r="6" spans="1:2">
      <c r="A6" t="s">
        <v>56</v>
      </c>
      <c r="B6" t="n">
        <v>23.1856</v>
      </c>
    </row>
    <row r="7" spans="1:2">
      <c r="A7" t="s">
        <v>57</v>
      </c>
      <c r="B7" t="n">
        <v>20.5296</v>
      </c>
    </row>
    <row r="8" spans="1:2">
      <c r="A8" t="s">
        <v>58</v>
      </c>
      <c r="B8" t="n">
        <v>17.7695</v>
      </c>
    </row>
    <row r="9" spans="1:2">
      <c r="A9" t="s">
        <v>59</v>
      </c>
      <c r="B9" t="n">
        <v>14.4964</v>
      </c>
    </row>
    <row r="10" spans="1:2">
      <c r="A10" t="s">
        <v>60</v>
      </c>
      <c r="B10" t="n">
        <v>12.9679</v>
      </c>
    </row>
    <row r="11" spans="1:2">
      <c r="A11" t="s">
        <v>61</v>
      </c>
      <c r="B11" t="n">
        <v>12.8684</v>
      </c>
    </row>
    <row r="12" spans="1:2">
      <c r="A12" t="s">
        <v>62</v>
      </c>
      <c r="B12" t="n">
        <v>12.8205</v>
      </c>
    </row>
    <row r="13" spans="1:2">
      <c r="A13" t="s">
        <v>63</v>
      </c>
      <c r="B13" t="n">
        <v>11.6008</v>
      </c>
    </row>
    <row r="14" spans="1:2">
      <c r="A14" t="s">
        <v>64</v>
      </c>
      <c r="B14" t="n">
        <v>11.199</v>
      </c>
    </row>
    <row r="15" spans="1:2">
      <c r="A15" t="s">
        <v>65</v>
      </c>
      <c r="B15" t="n">
        <v>10.9102</v>
      </c>
    </row>
    <row r="16" spans="1:2">
      <c r="A16" t="s">
        <v>66</v>
      </c>
      <c r="B16" t="n">
        <v>10.6263</v>
      </c>
    </row>
    <row r="17" spans="1:2">
      <c r="A17" t="s">
        <v>67</v>
      </c>
      <c r="B17" t="n">
        <v>10.2504</v>
      </c>
    </row>
    <row r="18" spans="1:2">
      <c r="A18" t="s">
        <v>68</v>
      </c>
      <c r="B18" t="n">
        <v>9.323790000000001</v>
      </c>
    </row>
    <row r="19" spans="1:2">
      <c r="A19" t="s">
        <v>69</v>
      </c>
      <c r="B19" t="n">
        <v>8.599259999999999</v>
      </c>
    </row>
    <row r="20" spans="1:2">
      <c r="A20" t="s">
        <v>70</v>
      </c>
      <c r="B20" t="n">
        <v>7.15265</v>
      </c>
    </row>
    <row r="21" spans="1:2">
      <c r="A21" t="s">
        <v>71</v>
      </c>
      <c r="B21" t="n">
        <v>6.0924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100</v>
      </c>
    </row>
    <row r="3" spans="1:2">
      <c r="A3" t="s">
        <v>5</v>
      </c>
      <c r="B3" t="n">
        <v>61.0981</v>
      </c>
    </row>
    <row r="4" spans="1:2">
      <c r="A4" t="s">
        <v>10</v>
      </c>
      <c r="B4" t="n">
        <v>25.449</v>
      </c>
    </row>
    <row r="5" spans="1:2">
      <c r="A5" t="s">
        <v>8</v>
      </c>
      <c r="B5" t="n">
        <v>22.3406</v>
      </c>
    </row>
    <row r="6" spans="1:2">
      <c r="A6" t="s">
        <v>72</v>
      </c>
      <c r="B6" t="n">
        <v>13.0869</v>
      </c>
    </row>
    <row r="7" spans="1:2">
      <c r="A7" t="s">
        <v>4</v>
      </c>
      <c r="B7" t="n">
        <v>7.11118</v>
      </c>
    </row>
    <row r="8" spans="1:2">
      <c r="A8" t="s">
        <v>73</v>
      </c>
      <c r="B8" t="n">
        <v>6.86377</v>
      </c>
    </row>
    <row r="9" spans="1:2">
      <c r="A9" t="s">
        <v>3</v>
      </c>
      <c r="B9" t="n">
        <v>6.52855</v>
      </c>
    </row>
    <row r="10" spans="1:2">
      <c r="A10" t="s">
        <v>15</v>
      </c>
      <c r="B10" t="n">
        <v>4.1387</v>
      </c>
    </row>
    <row r="11" spans="1:2">
      <c r="A11" t="s">
        <v>74</v>
      </c>
      <c r="B11" t="n">
        <v>3.81973</v>
      </c>
    </row>
    <row r="12" spans="1:2">
      <c r="A12" t="s">
        <v>75</v>
      </c>
      <c r="B12" t="n">
        <v>2.6989</v>
      </c>
    </row>
    <row r="13" spans="1:2">
      <c r="A13" t="s">
        <v>76</v>
      </c>
      <c r="B13" t="n">
        <v>2.67839</v>
      </c>
    </row>
    <row r="14" spans="1:2">
      <c r="A14" t="s">
        <v>77</v>
      </c>
      <c r="B14" t="n">
        <v>2.50225</v>
      </c>
    </row>
    <row r="15" spans="1:2">
      <c r="A15" t="s">
        <v>16</v>
      </c>
      <c r="B15" t="n">
        <v>2.4558</v>
      </c>
    </row>
    <row r="16" spans="1:2">
      <c r="A16" t="s">
        <v>78</v>
      </c>
      <c r="B16" t="n">
        <v>2.0122</v>
      </c>
    </row>
    <row r="17" spans="1:2">
      <c r="A17" t="s">
        <v>79</v>
      </c>
      <c r="B17" t="n">
        <v>1.8679</v>
      </c>
    </row>
    <row r="18" spans="1:2">
      <c r="A18" t="s">
        <v>80</v>
      </c>
      <c r="B18" t="n">
        <v>1.76263</v>
      </c>
    </row>
    <row r="19" spans="1:2">
      <c r="A19" t="s">
        <v>81</v>
      </c>
      <c r="B19" t="n">
        <v>1.67331</v>
      </c>
    </row>
    <row r="20" spans="1:2">
      <c r="A20" t="s">
        <v>82</v>
      </c>
      <c r="B20" t="n">
        <v>1.66314</v>
      </c>
    </row>
    <row r="21" spans="1:2">
      <c r="A21" t="s">
        <v>83</v>
      </c>
      <c r="B21" t="n">
        <v>1.62247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84</v>
      </c>
      <c r="B2" t="n">
        <v>100</v>
      </c>
    </row>
    <row r="3" spans="1:2">
      <c r="A3" t="s">
        <v>9</v>
      </c>
      <c r="B3" t="n">
        <v>22.6783</v>
      </c>
    </row>
    <row r="4" spans="1:2">
      <c r="A4" t="s">
        <v>85</v>
      </c>
      <c r="B4" t="n">
        <v>22.0762</v>
      </c>
    </row>
    <row r="5" spans="1:2">
      <c r="A5" t="s">
        <v>86</v>
      </c>
      <c r="B5" t="n">
        <v>19.2958</v>
      </c>
    </row>
    <row r="6" spans="1:2">
      <c r="A6" t="s">
        <v>14</v>
      </c>
      <c r="B6" t="n">
        <v>18.8453</v>
      </c>
    </row>
    <row r="7" spans="1:2">
      <c r="A7" t="s">
        <v>22</v>
      </c>
      <c r="B7" t="n">
        <v>9.024369999999999</v>
      </c>
    </row>
    <row r="8" spans="1:2">
      <c r="A8" t="s">
        <v>3</v>
      </c>
      <c r="B8" t="n">
        <v>8.65997</v>
      </c>
    </row>
    <row r="9" spans="1:2">
      <c r="A9" t="s">
        <v>87</v>
      </c>
      <c r="B9" t="n">
        <v>6.77378</v>
      </c>
    </row>
    <row r="10" spans="1:2">
      <c r="A10" t="s">
        <v>88</v>
      </c>
      <c r="B10" t="n">
        <v>6.0704</v>
      </c>
    </row>
    <row r="11" spans="1:2">
      <c r="A11" t="s">
        <v>89</v>
      </c>
      <c r="B11" t="n">
        <v>5.71701</v>
      </c>
    </row>
    <row r="12" spans="1:2">
      <c r="A12" t="s">
        <v>90</v>
      </c>
      <c r="B12" t="n">
        <v>5.23717</v>
      </c>
    </row>
    <row r="13" spans="1:2">
      <c r="A13" t="s">
        <v>91</v>
      </c>
      <c r="B13" t="n">
        <v>3.16775</v>
      </c>
    </row>
    <row r="14" spans="1:2">
      <c r="A14" t="s">
        <v>92</v>
      </c>
      <c r="B14" t="n">
        <v>3.07658</v>
      </c>
    </row>
    <row r="15" spans="1:2">
      <c r="A15" t="s">
        <v>93</v>
      </c>
      <c r="B15" t="n">
        <v>2.97074</v>
      </c>
    </row>
    <row r="16" spans="1:2">
      <c r="A16" t="s">
        <v>94</v>
      </c>
      <c r="B16" t="n">
        <v>2.70227</v>
      </c>
    </row>
    <row r="17" spans="1:2">
      <c r="A17" t="s">
        <v>95</v>
      </c>
      <c r="B17" t="n">
        <v>2.46397</v>
      </c>
    </row>
    <row r="18" spans="1:2">
      <c r="A18" t="s">
        <v>96</v>
      </c>
      <c r="B18" t="n">
        <v>1.98979</v>
      </c>
    </row>
    <row r="19" spans="1:2">
      <c r="A19" t="s">
        <v>97</v>
      </c>
      <c r="B19" t="n">
        <v>1.63502</v>
      </c>
    </row>
    <row r="20" spans="1:2">
      <c r="A20" t="s">
        <v>98</v>
      </c>
      <c r="B20" t="n">
        <v>1.63279</v>
      </c>
    </row>
    <row r="21" spans="1:2">
      <c r="A21" t="s">
        <v>99</v>
      </c>
      <c r="B21" t="n">
        <v>1.28348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14</v>
      </c>
      <c r="B2" t="n">
        <v>100</v>
      </c>
    </row>
    <row r="3" spans="1:2">
      <c r="A3" t="s">
        <v>84</v>
      </c>
      <c r="B3" t="n">
        <v>47.8165</v>
      </c>
    </row>
    <row r="4" spans="1:2">
      <c r="A4" t="s">
        <v>87</v>
      </c>
      <c r="B4" t="n">
        <v>47.416</v>
      </c>
    </row>
    <row r="5" spans="1:2">
      <c r="A5" t="s">
        <v>91</v>
      </c>
      <c r="B5" t="n">
        <v>27.2075</v>
      </c>
    </row>
    <row r="6" spans="1:2">
      <c r="A6" t="s">
        <v>86</v>
      </c>
      <c r="B6" t="n">
        <v>12.9501</v>
      </c>
    </row>
    <row r="7" spans="1:2">
      <c r="A7" t="s">
        <v>85</v>
      </c>
      <c r="B7" t="n">
        <v>5.86981</v>
      </c>
    </row>
    <row r="8" spans="1:2">
      <c r="A8" t="s">
        <v>90</v>
      </c>
      <c r="B8" t="n">
        <v>5.54153</v>
      </c>
    </row>
    <row r="9" spans="1:2">
      <c r="A9" t="s">
        <v>100</v>
      </c>
      <c r="B9" t="n">
        <v>4.683</v>
      </c>
    </row>
    <row r="10" spans="1:2">
      <c r="A10" t="s">
        <v>88</v>
      </c>
      <c r="B10" t="n">
        <v>4.30819</v>
      </c>
    </row>
    <row r="11" spans="1:2">
      <c r="A11" t="s">
        <v>101</v>
      </c>
      <c r="B11" t="n">
        <v>2.713</v>
      </c>
    </row>
    <row r="12" spans="1:2">
      <c r="A12" t="s">
        <v>102</v>
      </c>
      <c r="B12" t="n">
        <v>2.6539</v>
      </c>
    </row>
    <row r="13" spans="1:2">
      <c r="A13" t="s">
        <v>93</v>
      </c>
      <c r="B13" t="n">
        <v>2.387</v>
      </c>
    </row>
    <row r="14" spans="1:2">
      <c r="A14" t="s">
        <v>103</v>
      </c>
      <c r="B14" t="n">
        <v>2.07947</v>
      </c>
    </row>
    <row r="15" spans="1:2">
      <c r="A15" t="s">
        <v>104</v>
      </c>
      <c r="B15" t="n">
        <v>1.93526</v>
      </c>
    </row>
    <row r="16" spans="1:2">
      <c r="A16" t="s">
        <v>105</v>
      </c>
      <c r="B16" t="n">
        <v>1.72792</v>
      </c>
    </row>
    <row r="17" spans="1:2">
      <c r="A17" t="s">
        <v>106</v>
      </c>
      <c r="B17" t="n">
        <v>1.41781</v>
      </c>
    </row>
    <row r="18" spans="1:2">
      <c r="A18" t="s">
        <v>107</v>
      </c>
      <c r="B18" t="n">
        <v>1.40696</v>
      </c>
    </row>
    <row r="19" spans="1:2">
      <c r="A19" t="s">
        <v>108</v>
      </c>
      <c r="B19" t="n">
        <v>1.24587</v>
      </c>
    </row>
    <row r="20" spans="1:2">
      <c r="A20" t="s">
        <v>109</v>
      </c>
      <c r="B20" t="n">
        <v>1.13886</v>
      </c>
    </row>
    <row r="21" spans="1:2">
      <c r="A21" t="s">
        <v>110</v>
      </c>
      <c r="B21" t="n">
        <v>0.985702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111</v>
      </c>
      <c r="B2" t="n">
        <v>100</v>
      </c>
    </row>
    <row r="3" spans="1:2">
      <c r="A3" t="s">
        <v>112</v>
      </c>
      <c r="B3" t="n">
        <v>52.4955</v>
      </c>
    </row>
    <row r="4" spans="1:2">
      <c r="A4" t="s">
        <v>40</v>
      </c>
      <c r="B4" t="n">
        <v>39.8643</v>
      </c>
    </row>
    <row r="5" spans="1:2">
      <c r="A5" t="s">
        <v>113</v>
      </c>
      <c r="B5" t="n">
        <v>8.64381</v>
      </c>
    </row>
    <row r="6" spans="1:2">
      <c r="A6" t="s">
        <v>20</v>
      </c>
      <c r="B6" t="n">
        <v>7.76869</v>
      </c>
    </row>
    <row r="7" spans="1:2">
      <c r="A7" t="s">
        <v>114</v>
      </c>
      <c r="B7" t="n">
        <v>4.68359</v>
      </c>
    </row>
    <row r="8" spans="1:2">
      <c r="A8" t="s">
        <v>115</v>
      </c>
      <c r="B8" t="n">
        <v>3.30975</v>
      </c>
    </row>
    <row r="9" spans="1:2">
      <c r="A9" t="s">
        <v>116</v>
      </c>
      <c r="B9" t="n">
        <v>3.21495</v>
      </c>
    </row>
    <row r="10" spans="1:2">
      <c r="A10" t="s">
        <v>48</v>
      </c>
      <c r="B10" t="n">
        <v>3.00345</v>
      </c>
    </row>
    <row r="11" spans="1:2">
      <c r="A11" t="s">
        <v>117</v>
      </c>
      <c r="B11" t="n">
        <v>2.80148</v>
      </c>
    </row>
    <row r="12" spans="1:2">
      <c r="A12" t="s">
        <v>118</v>
      </c>
      <c r="B12" t="n">
        <v>2.52774</v>
      </c>
    </row>
    <row r="13" spans="1:2">
      <c r="A13" t="s">
        <v>2</v>
      </c>
      <c r="B13" t="n">
        <v>2.51627</v>
      </c>
    </row>
    <row r="14" spans="1:2">
      <c r="A14" t="s">
        <v>119</v>
      </c>
      <c r="B14" t="n">
        <v>2.40486</v>
      </c>
    </row>
    <row r="15" spans="1:2">
      <c r="A15" t="s">
        <v>39</v>
      </c>
      <c r="B15" t="n">
        <v>1.28098</v>
      </c>
    </row>
    <row r="16" spans="1:2">
      <c r="A16" t="s">
        <v>120</v>
      </c>
      <c r="B16" t="n">
        <v>1.09666</v>
      </c>
    </row>
    <row r="17" spans="1:2">
      <c r="A17" t="s">
        <v>121</v>
      </c>
      <c r="B17" t="n">
        <v>0.893132</v>
      </c>
    </row>
    <row r="18" spans="1:2">
      <c r="A18" t="s">
        <v>122</v>
      </c>
      <c r="B18" t="n">
        <v>0.801859</v>
      </c>
    </row>
    <row r="19" spans="1:2">
      <c r="A19" t="s">
        <v>123</v>
      </c>
      <c r="B19" t="n">
        <v>0.692899</v>
      </c>
    </row>
    <row r="20" spans="1:2">
      <c r="A20" t="s">
        <v>124</v>
      </c>
      <c r="B20" t="n">
        <v>0.489244</v>
      </c>
    </row>
    <row r="21" spans="1:2">
      <c r="A21" t="s">
        <v>125</v>
      </c>
      <c r="B21" t="n">
        <v>0.471578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126</v>
      </c>
      <c r="B2" t="n">
        <v>100</v>
      </c>
    </row>
    <row r="3" spans="1:2">
      <c r="A3" t="s">
        <v>20</v>
      </c>
      <c r="B3" t="n">
        <v>63.7495</v>
      </c>
    </row>
    <row r="4" spans="1:2">
      <c r="A4" t="s">
        <v>5</v>
      </c>
      <c r="B4" t="n">
        <v>35.3883</v>
      </c>
    </row>
    <row r="5" spans="1:2">
      <c r="A5" t="s">
        <v>127</v>
      </c>
      <c r="B5" t="n">
        <v>25.5586</v>
      </c>
    </row>
    <row r="6" spans="1:2">
      <c r="A6" t="s">
        <v>55</v>
      </c>
      <c r="B6" t="n">
        <v>24.8694</v>
      </c>
    </row>
    <row r="7" spans="1:2">
      <c r="A7" t="s">
        <v>128</v>
      </c>
      <c r="B7" t="n">
        <v>20.1104</v>
      </c>
    </row>
    <row r="8" spans="1:2">
      <c r="A8" t="s">
        <v>3</v>
      </c>
      <c r="B8" t="n">
        <v>15.6364</v>
      </c>
    </row>
    <row r="9" spans="1:2">
      <c r="A9" t="s">
        <v>129</v>
      </c>
      <c r="B9" t="n">
        <v>14.8539</v>
      </c>
    </row>
    <row r="10" spans="1:2">
      <c r="A10" t="s">
        <v>130</v>
      </c>
      <c r="B10" t="n">
        <v>13.4913</v>
      </c>
    </row>
    <row r="11" spans="1:2">
      <c r="A11" t="s">
        <v>131</v>
      </c>
      <c r="B11" t="n">
        <v>11.5475</v>
      </c>
    </row>
    <row r="12" spans="1:2">
      <c r="A12" t="s">
        <v>16</v>
      </c>
      <c r="B12" t="n">
        <v>9.18601</v>
      </c>
    </row>
    <row r="13" spans="1:2">
      <c r="A13" t="s">
        <v>132</v>
      </c>
      <c r="B13" t="n">
        <v>8.89893</v>
      </c>
    </row>
    <row r="14" spans="1:2">
      <c r="A14" t="s">
        <v>133</v>
      </c>
      <c r="B14" t="n">
        <v>7.53592</v>
      </c>
    </row>
    <row r="15" spans="1:2">
      <c r="A15" t="s">
        <v>134</v>
      </c>
      <c r="B15" t="n">
        <v>7.39595</v>
      </c>
    </row>
    <row r="16" spans="1:2">
      <c r="A16" t="s">
        <v>135</v>
      </c>
      <c r="B16" t="n">
        <v>7.21462</v>
      </c>
    </row>
    <row r="17" spans="1:2">
      <c r="A17" t="s">
        <v>136</v>
      </c>
      <c r="B17" t="n">
        <v>6.8885</v>
      </c>
    </row>
    <row r="18" spans="1:2">
      <c r="A18" t="s">
        <v>137</v>
      </c>
      <c r="B18" t="n">
        <v>6.24293</v>
      </c>
    </row>
    <row r="19" spans="1:2">
      <c r="A19" t="s">
        <v>138</v>
      </c>
      <c r="B19" t="n">
        <v>6.22486</v>
      </c>
    </row>
    <row r="20" spans="1:2">
      <c r="A20" t="s">
        <v>139</v>
      </c>
      <c r="B20" t="n">
        <v>5.8115</v>
      </c>
    </row>
    <row r="21" spans="1:2">
      <c r="A21" t="s">
        <v>10</v>
      </c>
      <c r="B21" t="n">
        <v>5.54203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3</v>
      </c>
      <c r="B2" t="n">
        <v>100</v>
      </c>
    </row>
    <row r="3" spans="1:2">
      <c r="A3" t="s">
        <v>140</v>
      </c>
      <c r="B3" t="n">
        <v>77.6811</v>
      </c>
    </row>
    <row r="4" spans="1:2">
      <c r="A4" t="s">
        <v>141</v>
      </c>
      <c r="B4" t="n">
        <v>69.40049999999999</v>
      </c>
    </row>
    <row r="5" spans="1:2">
      <c r="A5" t="s">
        <v>142</v>
      </c>
      <c r="B5" t="n">
        <v>67.96299999999999</v>
      </c>
    </row>
    <row r="6" spans="1:2">
      <c r="A6" t="s">
        <v>15</v>
      </c>
      <c r="B6" t="n">
        <v>67.2458</v>
      </c>
    </row>
    <row r="7" spans="1:2">
      <c r="A7" t="s">
        <v>143</v>
      </c>
      <c r="B7" t="n">
        <v>27.326</v>
      </c>
    </row>
    <row r="8" spans="1:2">
      <c r="A8" t="s">
        <v>144</v>
      </c>
      <c r="B8" t="n">
        <v>16.7883</v>
      </c>
    </row>
    <row r="9" spans="1:2">
      <c r="A9" t="s">
        <v>145</v>
      </c>
      <c r="B9" t="n">
        <v>16.0275</v>
      </c>
    </row>
    <row r="10" spans="1:2">
      <c r="A10" t="s">
        <v>146</v>
      </c>
      <c r="B10" t="n">
        <v>15.217</v>
      </c>
    </row>
    <row r="11" spans="1:2">
      <c r="A11" t="s">
        <v>147</v>
      </c>
      <c r="B11" t="n">
        <v>12.4242</v>
      </c>
    </row>
    <row r="12" spans="1:2">
      <c r="A12" t="s">
        <v>148</v>
      </c>
      <c r="B12" t="n">
        <v>12.2498</v>
      </c>
    </row>
    <row r="13" spans="1:2">
      <c r="A13" t="s">
        <v>149</v>
      </c>
      <c r="B13" t="n">
        <v>10.598</v>
      </c>
    </row>
    <row r="14" spans="1:2">
      <c r="A14" t="s">
        <v>150</v>
      </c>
      <c r="B14" t="n">
        <v>8.96503</v>
      </c>
    </row>
    <row r="15" spans="1:2">
      <c r="A15" t="s">
        <v>33</v>
      </c>
      <c r="B15" t="n">
        <v>8.57635</v>
      </c>
    </row>
    <row r="16" spans="1:2">
      <c r="A16" t="s">
        <v>151</v>
      </c>
      <c r="B16" t="n">
        <v>6.07306</v>
      </c>
    </row>
    <row r="17" spans="1:2">
      <c r="A17" t="s">
        <v>152</v>
      </c>
      <c r="B17" t="n">
        <v>4.81263</v>
      </c>
    </row>
    <row r="18" spans="1:2">
      <c r="A18" t="s">
        <v>153</v>
      </c>
      <c r="B18" t="n">
        <v>4.59968</v>
      </c>
    </row>
    <row r="19" spans="1:2">
      <c r="A19" t="s">
        <v>154</v>
      </c>
      <c r="B19" t="n">
        <v>4.2957</v>
      </c>
    </row>
    <row r="20" spans="1:2">
      <c r="A20" t="s">
        <v>155</v>
      </c>
      <c r="B20" t="n">
        <v>4.2637</v>
      </c>
    </row>
    <row r="21" spans="1:2">
      <c r="A21" t="s">
        <v>156</v>
      </c>
      <c r="B21" t="n">
        <v>3.10248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3</v>
      </c>
      <c r="B2" t="n">
        <v>100</v>
      </c>
    </row>
    <row r="3" spans="1:2">
      <c r="A3" t="s">
        <v>141</v>
      </c>
      <c r="B3" t="n">
        <v>78.76730000000001</v>
      </c>
    </row>
    <row r="4" spans="1:2">
      <c r="A4" t="s">
        <v>157</v>
      </c>
      <c r="B4" t="n">
        <v>54.8513</v>
      </c>
    </row>
    <row r="5" spans="1:2">
      <c r="A5" t="s">
        <v>33</v>
      </c>
      <c r="B5" t="n">
        <v>23.5455</v>
      </c>
    </row>
    <row r="6" spans="1:2">
      <c r="A6" t="s">
        <v>158</v>
      </c>
      <c r="B6" t="n">
        <v>20.6696</v>
      </c>
    </row>
    <row r="7" spans="1:2">
      <c r="A7" t="s">
        <v>15</v>
      </c>
      <c r="B7" t="n">
        <v>17.6545</v>
      </c>
    </row>
    <row r="8" spans="1:2">
      <c r="A8" t="s">
        <v>159</v>
      </c>
      <c r="B8" t="n">
        <v>14.6387</v>
      </c>
    </row>
    <row r="9" spans="1:2">
      <c r="A9" t="s">
        <v>140</v>
      </c>
      <c r="B9" t="n">
        <v>14.4318</v>
      </c>
    </row>
    <row r="10" spans="1:2">
      <c r="A10" t="s">
        <v>76</v>
      </c>
      <c r="B10" t="n">
        <v>12.4677</v>
      </c>
    </row>
    <row r="11" spans="1:2">
      <c r="A11" t="s">
        <v>160</v>
      </c>
      <c r="B11" t="n">
        <v>8.342420000000001</v>
      </c>
    </row>
    <row r="12" spans="1:2">
      <c r="A12" t="s">
        <v>161</v>
      </c>
      <c r="B12" t="n">
        <v>6.24633</v>
      </c>
    </row>
    <row r="13" spans="1:2">
      <c r="A13" t="s">
        <v>162</v>
      </c>
      <c r="B13" t="n">
        <v>5.19832</v>
      </c>
    </row>
    <row r="14" spans="1:2">
      <c r="A14" t="s">
        <v>163</v>
      </c>
      <c r="B14" t="n">
        <v>4.39788</v>
      </c>
    </row>
    <row r="15" spans="1:2">
      <c r="A15" t="s">
        <v>148</v>
      </c>
      <c r="B15" t="n">
        <v>4.14977</v>
      </c>
    </row>
    <row r="16" spans="1:2">
      <c r="A16" t="s">
        <v>164</v>
      </c>
      <c r="B16" t="n">
        <v>3.46821</v>
      </c>
    </row>
    <row r="17" spans="1:2">
      <c r="A17" t="s">
        <v>74</v>
      </c>
      <c r="B17" t="n">
        <v>3.43065</v>
      </c>
    </row>
    <row r="18" spans="1:2">
      <c r="A18" t="s">
        <v>165</v>
      </c>
      <c r="B18" t="n">
        <v>3.38212</v>
      </c>
    </row>
    <row r="19" spans="1:2">
      <c r="A19" t="s">
        <v>166</v>
      </c>
      <c r="B19" t="n">
        <v>3.33603</v>
      </c>
    </row>
    <row r="20" spans="1:2">
      <c r="A20" t="s">
        <v>167</v>
      </c>
      <c r="B20" t="n">
        <v>3.30528</v>
      </c>
    </row>
    <row r="21" spans="1:2">
      <c r="A21" t="s">
        <v>168</v>
      </c>
      <c r="B21" t="n">
        <v>3.21449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76</v>
      </c>
      <c r="B2" t="n">
        <v>100</v>
      </c>
    </row>
    <row r="3" spans="1:2">
      <c r="A3" t="s">
        <v>169</v>
      </c>
      <c r="B3" t="n">
        <v>11.8708</v>
      </c>
    </row>
    <row r="4" spans="1:2">
      <c r="A4" t="s">
        <v>170</v>
      </c>
      <c r="B4" t="n">
        <v>1.19058</v>
      </c>
    </row>
    <row r="5" spans="1:2">
      <c r="A5" t="s">
        <v>171</v>
      </c>
      <c r="B5" t="n">
        <v>0.439794</v>
      </c>
    </row>
    <row r="6" spans="1:2">
      <c r="A6" t="s">
        <v>15</v>
      </c>
      <c r="B6" t="n">
        <v>0.252739</v>
      </c>
    </row>
    <row r="7" spans="1:2">
      <c r="A7" t="s">
        <v>3</v>
      </c>
      <c r="B7" t="n">
        <v>0.247376</v>
      </c>
    </row>
    <row r="8" spans="1:2">
      <c r="A8" t="s">
        <v>172</v>
      </c>
      <c r="B8" t="n">
        <v>0.0919119</v>
      </c>
    </row>
    <row r="9" spans="1:2">
      <c r="A9" t="s">
        <v>8</v>
      </c>
      <c r="B9" t="n">
        <v>0.0432218</v>
      </c>
    </row>
    <row r="10" spans="1:2">
      <c r="A10" t="s">
        <v>5</v>
      </c>
      <c r="B10" t="n">
        <v>0.0388374</v>
      </c>
    </row>
    <row r="11" spans="1:2">
      <c r="A11" t="s">
        <v>173</v>
      </c>
      <c r="B11" t="n">
        <v>0.0314705</v>
      </c>
    </row>
    <row r="12" spans="1:2">
      <c r="A12" t="s">
        <v>159</v>
      </c>
      <c r="B12" t="n">
        <v>0.0211087</v>
      </c>
    </row>
    <row r="13" spans="1:2">
      <c r="A13" t="s">
        <v>148</v>
      </c>
      <c r="B13" t="n">
        <v>0.0202965</v>
      </c>
    </row>
    <row r="14" spans="1:2">
      <c r="A14" t="s">
        <v>140</v>
      </c>
      <c r="B14" t="n">
        <v>0.0126109</v>
      </c>
    </row>
    <row r="15" spans="1:2">
      <c r="A15" t="s">
        <v>174</v>
      </c>
      <c r="B15" t="n">
        <v>0.0124414</v>
      </c>
    </row>
    <row r="16" spans="1:2">
      <c r="A16" t="s">
        <v>33</v>
      </c>
      <c r="B16" t="n">
        <v>0.00751241</v>
      </c>
    </row>
    <row r="17" spans="1:2">
      <c r="A17" t="s">
        <v>142</v>
      </c>
      <c r="B17" t="n">
        <v>0.00257448</v>
      </c>
    </row>
    <row r="18" spans="1:2">
      <c r="A18" t="s">
        <v>175</v>
      </c>
      <c r="B18" t="n">
        <v>0.00136072</v>
      </c>
    </row>
    <row r="19" spans="1:2">
      <c r="A19" t="s">
        <v>176</v>
      </c>
      <c r="B19" t="n">
        <v>0.000742045</v>
      </c>
    </row>
    <row r="20" spans="1:2">
      <c r="A20" t="s">
        <v>77</v>
      </c>
      <c r="B20" t="n">
        <v>0.000361044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177</v>
      </c>
      <c r="B2" t="n">
        <v>100</v>
      </c>
    </row>
    <row r="3" spans="1:2">
      <c r="A3" t="s">
        <v>178</v>
      </c>
      <c r="B3" t="n">
        <v>96.709</v>
      </c>
    </row>
    <row r="4" spans="1:2">
      <c r="A4" t="s">
        <v>179</v>
      </c>
      <c r="B4" t="n">
        <v>72.8616</v>
      </c>
    </row>
    <row r="5" spans="1:2">
      <c r="A5" t="s">
        <v>180</v>
      </c>
      <c r="B5" t="n">
        <v>63.3578</v>
      </c>
    </row>
    <row r="6" spans="1:2">
      <c r="A6" t="s">
        <v>181</v>
      </c>
      <c r="B6" t="n">
        <v>56.8475</v>
      </c>
    </row>
    <row r="7" spans="1:2">
      <c r="A7" t="s">
        <v>182</v>
      </c>
      <c r="B7" t="n">
        <v>48.4966</v>
      </c>
    </row>
    <row r="8" spans="1:2">
      <c r="A8" t="s">
        <v>183</v>
      </c>
      <c r="B8" t="n">
        <v>46.2935</v>
      </c>
    </row>
    <row r="9" spans="1:2">
      <c r="A9" t="s">
        <v>184</v>
      </c>
      <c r="B9" t="n">
        <v>45.826</v>
      </c>
    </row>
    <row r="10" spans="1:2">
      <c r="A10" t="s">
        <v>185</v>
      </c>
      <c r="B10" t="n">
        <v>41.9094</v>
      </c>
    </row>
    <row r="11" spans="1:2">
      <c r="A11" t="s">
        <v>186</v>
      </c>
      <c r="B11" t="n">
        <v>34.5919</v>
      </c>
    </row>
    <row r="12" spans="1:2">
      <c r="A12" t="s">
        <v>187</v>
      </c>
      <c r="B12" t="n">
        <v>31.1521</v>
      </c>
    </row>
    <row r="13" spans="1:2">
      <c r="A13" t="s">
        <v>188</v>
      </c>
      <c r="B13" t="n">
        <v>30.6225</v>
      </c>
    </row>
    <row r="14" spans="1:2">
      <c r="A14" t="s">
        <v>189</v>
      </c>
      <c r="B14" t="n">
        <v>28.0319</v>
      </c>
    </row>
    <row r="15" spans="1:2">
      <c r="A15" t="s">
        <v>190</v>
      </c>
      <c r="B15" t="n">
        <v>26.5667</v>
      </c>
    </row>
    <row r="16" spans="1:2">
      <c r="A16" t="s">
        <v>191</v>
      </c>
      <c r="B16" t="n">
        <v>26.5545</v>
      </c>
    </row>
    <row r="17" spans="1:2">
      <c r="A17" t="s">
        <v>192</v>
      </c>
      <c r="B17" t="n">
        <v>23.7511</v>
      </c>
    </row>
    <row r="18" spans="1:2">
      <c r="A18" t="s">
        <v>76</v>
      </c>
      <c r="B18" t="n">
        <v>23.6783</v>
      </c>
    </row>
    <row r="19" spans="1:2">
      <c r="A19" t="s">
        <v>39</v>
      </c>
      <c r="B19" t="n">
        <v>22.7828</v>
      </c>
    </row>
    <row r="20" spans="1:2">
      <c r="A20" t="s">
        <v>193</v>
      </c>
      <c r="B20" t="n">
        <v>22.7683</v>
      </c>
    </row>
    <row r="21" spans="1:2">
      <c r="A21" t="s">
        <v>194</v>
      </c>
      <c r="B21" t="n">
        <v>20.9394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62</v>
      </c>
      <c r="B2" t="n">
        <v>100</v>
      </c>
    </row>
    <row r="3" spans="1:2">
      <c r="A3" t="s">
        <v>195</v>
      </c>
      <c r="B3" t="n">
        <v>70.1863</v>
      </c>
    </row>
    <row r="4" spans="1:2">
      <c r="A4" t="s">
        <v>39</v>
      </c>
      <c r="B4" t="n">
        <v>58.762</v>
      </c>
    </row>
    <row r="5" spans="1:2">
      <c r="A5" t="s">
        <v>196</v>
      </c>
      <c r="B5" t="n">
        <v>54.098</v>
      </c>
    </row>
    <row r="6" spans="1:2">
      <c r="A6" t="s">
        <v>194</v>
      </c>
      <c r="B6" t="n">
        <v>43.3792</v>
      </c>
    </row>
    <row r="7" spans="1:2">
      <c r="A7" t="s">
        <v>197</v>
      </c>
      <c r="B7" t="n">
        <v>42.9356</v>
      </c>
    </row>
    <row r="8" spans="1:2">
      <c r="A8" t="s">
        <v>198</v>
      </c>
      <c r="B8" t="n">
        <v>40.8801</v>
      </c>
    </row>
    <row r="9" spans="1:2">
      <c r="A9" t="s">
        <v>199</v>
      </c>
      <c r="B9" t="n">
        <v>35.6077</v>
      </c>
    </row>
    <row r="10" spans="1:2">
      <c r="A10" t="s">
        <v>200</v>
      </c>
      <c r="B10" t="n">
        <v>33.6474</v>
      </c>
    </row>
    <row r="11" spans="1:2">
      <c r="A11" t="s">
        <v>33</v>
      </c>
      <c r="B11" t="n">
        <v>33.5163</v>
      </c>
    </row>
    <row r="12" spans="1:2">
      <c r="A12" t="s">
        <v>193</v>
      </c>
      <c r="B12" t="n">
        <v>32.6043</v>
      </c>
    </row>
    <row r="13" spans="1:2">
      <c r="A13" t="s">
        <v>186</v>
      </c>
      <c r="B13" t="n">
        <v>30.1523</v>
      </c>
    </row>
    <row r="14" spans="1:2">
      <c r="A14" t="s">
        <v>201</v>
      </c>
      <c r="B14" t="n">
        <v>28.1698</v>
      </c>
    </row>
    <row r="15" spans="1:2">
      <c r="A15" t="s">
        <v>202</v>
      </c>
      <c r="B15" t="n">
        <v>27.8154</v>
      </c>
    </row>
    <row r="16" spans="1:2">
      <c r="A16" t="s">
        <v>203</v>
      </c>
      <c r="B16" t="n">
        <v>26.7427</v>
      </c>
    </row>
    <row r="17" spans="1:2">
      <c r="A17" t="s">
        <v>204</v>
      </c>
      <c r="B17" t="n">
        <v>25.3202</v>
      </c>
    </row>
    <row r="18" spans="1:2">
      <c r="A18" t="s">
        <v>205</v>
      </c>
      <c r="B18" t="n">
        <v>23.6083</v>
      </c>
    </row>
    <row r="19" spans="1:2">
      <c r="A19" t="s">
        <v>181</v>
      </c>
      <c r="B19" t="n">
        <v>22.2778</v>
      </c>
    </row>
    <row r="20" spans="1:2">
      <c r="A20" t="s">
        <v>206</v>
      </c>
      <c r="B20" t="n">
        <v>21.4164</v>
      </c>
    </row>
    <row r="21" spans="1:2">
      <c r="A21" t="s">
        <v>207</v>
      </c>
      <c r="B21" t="n">
        <v>21.0185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111</v>
      </c>
      <c r="B2" t="n">
        <v>100</v>
      </c>
    </row>
    <row r="3" spans="1:2">
      <c r="A3" t="s">
        <v>112</v>
      </c>
      <c r="B3" t="n">
        <v>60.5181</v>
      </c>
    </row>
    <row r="4" spans="1:2">
      <c r="A4" t="s">
        <v>208</v>
      </c>
      <c r="B4" t="n">
        <v>26.0581</v>
      </c>
    </row>
    <row r="5" spans="1:2">
      <c r="A5" t="s">
        <v>5</v>
      </c>
      <c r="B5" t="n">
        <v>5.01801</v>
      </c>
    </row>
    <row r="6" spans="1:2">
      <c r="A6" t="s">
        <v>40</v>
      </c>
      <c r="B6" t="n">
        <v>4.77799</v>
      </c>
    </row>
    <row r="7" spans="1:2">
      <c r="A7" t="s">
        <v>8</v>
      </c>
      <c r="B7" t="n">
        <v>3.46243</v>
      </c>
    </row>
    <row r="8" spans="1:2">
      <c r="A8" t="s">
        <v>2</v>
      </c>
      <c r="B8" t="n">
        <v>1.97535</v>
      </c>
    </row>
    <row r="9" spans="1:2">
      <c r="A9" t="s">
        <v>209</v>
      </c>
      <c r="B9" t="n">
        <v>1.96162</v>
      </c>
    </row>
    <row r="10" spans="1:2">
      <c r="A10" t="s">
        <v>210</v>
      </c>
      <c r="B10" t="n">
        <v>0.979224</v>
      </c>
    </row>
    <row r="11" spans="1:2">
      <c r="A11" t="s">
        <v>20</v>
      </c>
      <c r="B11" t="n">
        <v>0.796204</v>
      </c>
    </row>
    <row r="12" spans="1:2">
      <c r="A12" t="s">
        <v>211</v>
      </c>
      <c r="B12" t="n">
        <v>0.785795</v>
      </c>
    </row>
    <row r="13" spans="1:2">
      <c r="A13" t="s">
        <v>14</v>
      </c>
      <c r="B13" t="n">
        <v>0.463259</v>
      </c>
    </row>
    <row r="14" spans="1:2">
      <c r="A14" t="s">
        <v>212</v>
      </c>
      <c r="B14" t="n">
        <v>0.402481</v>
      </c>
    </row>
    <row r="15" spans="1:2">
      <c r="A15" t="s">
        <v>213</v>
      </c>
      <c r="B15" t="n">
        <v>0.350403</v>
      </c>
    </row>
    <row r="16" spans="1:2">
      <c r="A16" t="s">
        <v>214</v>
      </c>
      <c r="B16" t="n">
        <v>0.315533</v>
      </c>
    </row>
    <row r="17" spans="1:2">
      <c r="A17" t="s">
        <v>215</v>
      </c>
      <c r="B17" t="n">
        <v>0.185722</v>
      </c>
    </row>
    <row r="18" spans="1:2">
      <c r="A18" t="s">
        <v>6</v>
      </c>
      <c r="B18" t="n">
        <v>0.14519</v>
      </c>
    </row>
    <row r="19" spans="1:2">
      <c r="A19" t="s">
        <v>216</v>
      </c>
      <c r="B19" t="n">
        <v>0.12108</v>
      </c>
    </row>
    <row r="20" spans="1:2">
      <c r="A20" t="s">
        <v>217</v>
      </c>
      <c r="B20" t="n">
        <v>0.0796374</v>
      </c>
    </row>
    <row r="21" spans="1:2">
      <c r="A21" t="s">
        <v>218</v>
      </c>
      <c r="B21" t="n">
        <v>0.07808180000000001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35</v>
      </c>
      <c r="B2" t="n">
        <v>100</v>
      </c>
    </row>
    <row r="3" spans="1:2">
      <c r="A3" t="s">
        <v>20</v>
      </c>
      <c r="B3" t="n">
        <v>95.37949999999999</v>
      </c>
    </row>
    <row r="4" spans="1:2">
      <c r="A4" t="s">
        <v>123</v>
      </c>
      <c r="B4" t="n">
        <v>64.0414</v>
      </c>
    </row>
    <row r="5" spans="1:2">
      <c r="A5" t="s">
        <v>219</v>
      </c>
      <c r="B5" t="n">
        <v>29.4398</v>
      </c>
    </row>
    <row r="6" spans="1:2">
      <c r="A6" t="s">
        <v>220</v>
      </c>
      <c r="B6" t="n">
        <v>29.4047</v>
      </c>
    </row>
    <row r="7" spans="1:2">
      <c r="A7" t="s">
        <v>69</v>
      </c>
      <c r="B7" t="n">
        <v>29.2879</v>
      </c>
    </row>
    <row r="8" spans="1:2">
      <c r="A8" t="s">
        <v>221</v>
      </c>
      <c r="B8" t="n">
        <v>21.9949</v>
      </c>
    </row>
    <row r="9" spans="1:2">
      <c r="A9" t="s">
        <v>186</v>
      </c>
      <c r="B9" t="n">
        <v>18.5914</v>
      </c>
    </row>
    <row r="10" spans="1:2">
      <c r="A10" t="s">
        <v>222</v>
      </c>
      <c r="B10" t="n">
        <v>12.3264</v>
      </c>
    </row>
    <row r="11" spans="1:2">
      <c r="A11" t="s">
        <v>223</v>
      </c>
      <c r="B11" t="n">
        <v>10.4655</v>
      </c>
    </row>
    <row r="12" spans="1:2">
      <c r="A12" t="s">
        <v>142</v>
      </c>
      <c r="B12" t="n">
        <v>9.54913</v>
      </c>
    </row>
    <row r="13" spans="1:2">
      <c r="A13" t="s">
        <v>224</v>
      </c>
      <c r="B13" t="n">
        <v>9.137079999999999</v>
      </c>
    </row>
    <row r="14" spans="1:2">
      <c r="A14" t="s">
        <v>225</v>
      </c>
      <c r="B14" t="n">
        <v>6.96177</v>
      </c>
    </row>
    <row r="15" spans="1:2">
      <c r="A15" t="s">
        <v>226</v>
      </c>
      <c r="B15" t="n">
        <v>6.45284</v>
      </c>
    </row>
    <row r="16" spans="1:2">
      <c r="A16" t="s">
        <v>2</v>
      </c>
      <c r="B16" t="n">
        <v>6.29673</v>
      </c>
    </row>
    <row r="17" spans="1:2">
      <c r="A17" t="s">
        <v>227</v>
      </c>
      <c r="B17" t="n">
        <v>5.72948</v>
      </c>
    </row>
    <row r="18" spans="1:2">
      <c r="A18" t="s">
        <v>228</v>
      </c>
      <c r="B18" t="n">
        <v>5.63927</v>
      </c>
    </row>
    <row r="19" spans="1:2">
      <c r="A19" t="s">
        <v>229</v>
      </c>
      <c r="B19" t="n">
        <v>4.73543</v>
      </c>
    </row>
    <row r="20" spans="1:2">
      <c r="A20" t="s">
        <v>230</v>
      </c>
      <c r="B20" t="n">
        <v>4.65065</v>
      </c>
    </row>
    <row r="21" spans="1:2">
      <c r="A21" t="s">
        <v>231</v>
      </c>
      <c r="B21" t="n">
        <v>4.44604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232</v>
      </c>
      <c r="B2" t="n">
        <v>100</v>
      </c>
    </row>
    <row r="3" spans="1:2">
      <c r="A3" t="s">
        <v>233</v>
      </c>
      <c r="B3" t="n">
        <v>75.4012</v>
      </c>
    </row>
    <row r="4" spans="1:2">
      <c r="A4" t="s">
        <v>196</v>
      </c>
      <c r="B4" t="n">
        <v>60.966</v>
      </c>
    </row>
    <row r="5" spans="1:2">
      <c r="A5" t="s">
        <v>186</v>
      </c>
      <c r="B5" t="n">
        <v>52.464</v>
      </c>
    </row>
    <row r="6" spans="1:2">
      <c r="A6" t="s">
        <v>8</v>
      </c>
      <c r="B6" t="n">
        <v>51.1439</v>
      </c>
    </row>
    <row r="7" spans="1:2">
      <c r="A7" t="s">
        <v>200</v>
      </c>
      <c r="B7" t="n">
        <v>37.9369</v>
      </c>
    </row>
    <row r="8" spans="1:2">
      <c r="A8" t="s">
        <v>62</v>
      </c>
      <c r="B8" t="n">
        <v>34.1802</v>
      </c>
    </row>
    <row r="9" spans="1:2">
      <c r="A9" t="s">
        <v>195</v>
      </c>
      <c r="B9" t="n">
        <v>28.7976</v>
      </c>
    </row>
    <row r="10" spans="1:2">
      <c r="A10" t="s">
        <v>5</v>
      </c>
      <c r="B10" t="n">
        <v>20.1278</v>
      </c>
    </row>
    <row r="11" spans="1:2">
      <c r="A11" t="s">
        <v>234</v>
      </c>
      <c r="B11" t="n">
        <v>18.5302</v>
      </c>
    </row>
    <row r="12" spans="1:2">
      <c r="A12" t="s">
        <v>178</v>
      </c>
      <c r="B12" t="n">
        <v>17.2917</v>
      </c>
    </row>
    <row r="13" spans="1:2">
      <c r="A13" t="s">
        <v>235</v>
      </c>
      <c r="B13" t="n">
        <v>15.4982</v>
      </c>
    </row>
    <row r="14" spans="1:2">
      <c r="A14" t="s">
        <v>236</v>
      </c>
      <c r="B14" t="n">
        <v>13.7394</v>
      </c>
    </row>
    <row r="15" spans="1:2">
      <c r="A15" t="s">
        <v>237</v>
      </c>
      <c r="B15" t="n">
        <v>13.3172</v>
      </c>
    </row>
    <row r="16" spans="1:2">
      <c r="A16" t="s">
        <v>238</v>
      </c>
      <c r="B16" t="n">
        <v>12.2646</v>
      </c>
    </row>
    <row r="17" spans="1:2">
      <c r="A17" t="s">
        <v>239</v>
      </c>
      <c r="B17" t="n">
        <v>11.0438</v>
      </c>
    </row>
    <row r="18" spans="1:2">
      <c r="A18" t="s">
        <v>137</v>
      </c>
      <c r="B18" t="n">
        <v>9.40626</v>
      </c>
    </row>
    <row r="19" spans="1:2">
      <c r="A19" t="s">
        <v>181</v>
      </c>
      <c r="B19" t="n">
        <v>8.878769999999999</v>
      </c>
    </row>
    <row r="20" spans="1:2">
      <c r="A20" t="s">
        <v>39</v>
      </c>
      <c r="B20" t="n">
        <v>8.617990000000001</v>
      </c>
    </row>
    <row r="21" spans="1:2">
      <c r="A21" t="s">
        <v>240</v>
      </c>
      <c r="B21" t="n">
        <v>7.84034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3</v>
      </c>
      <c r="B2" t="n">
        <v>100</v>
      </c>
    </row>
    <row r="3" spans="1:2">
      <c r="A3" t="s">
        <v>15</v>
      </c>
      <c r="B3" t="n">
        <v>79.48520000000001</v>
      </c>
    </row>
    <row r="4" spans="1:2">
      <c r="A4" t="s">
        <v>241</v>
      </c>
      <c r="B4" t="n">
        <v>62.297</v>
      </c>
    </row>
    <row r="5" spans="1:2">
      <c r="A5" t="s">
        <v>242</v>
      </c>
      <c r="B5" t="n">
        <v>56.0585</v>
      </c>
    </row>
    <row r="6" spans="1:2">
      <c r="A6" t="s">
        <v>243</v>
      </c>
      <c r="B6" t="n">
        <v>42.141</v>
      </c>
    </row>
    <row r="7" spans="1:2">
      <c r="A7" t="s">
        <v>8</v>
      </c>
      <c r="B7" t="n">
        <v>26.1494</v>
      </c>
    </row>
    <row r="8" spans="1:2">
      <c r="A8" t="s">
        <v>2</v>
      </c>
      <c r="B8" t="n">
        <v>22.2257</v>
      </c>
    </row>
    <row r="9" spans="1:2">
      <c r="A9" t="s">
        <v>6</v>
      </c>
      <c r="B9" t="n">
        <v>21.7332</v>
      </c>
    </row>
    <row r="10" spans="1:2">
      <c r="A10" t="s">
        <v>244</v>
      </c>
      <c r="B10" t="n">
        <v>19.3403</v>
      </c>
    </row>
    <row r="11" spans="1:2">
      <c r="A11" t="s">
        <v>245</v>
      </c>
      <c r="B11" t="n">
        <v>17.7048</v>
      </c>
    </row>
    <row r="12" spans="1:2">
      <c r="A12" t="s">
        <v>5</v>
      </c>
      <c r="B12" t="n">
        <v>14.7324</v>
      </c>
    </row>
    <row r="13" spans="1:2">
      <c r="A13" t="s">
        <v>4</v>
      </c>
      <c r="B13" t="n">
        <v>14.2447</v>
      </c>
    </row>
    <row r="14" spans="1:2">
      <c r="A14" t="s">
        <v>130</v>
      </c>
      <c r="B14" t="n">
        <v>12.8489</v>
      </c>
    </row>
    <row r="15" spans="1:2">
      <c r="A15" t="s">
        <v>20</v>
      </c>
      <c r="B15" t="n">
        <v>12.2198</v>
      </c>
    </row>
    <row r="16" spans="1:2">
      <c r="A16" t="s">
        <v>246</v>
      </c>
      <c r="B16" t="n">
        <v>9.38747</v>
      </c>
    </row>
    <row r="17" spans="1:2">
      <c r="A17" t="s">
        <v>247</v>
      </c>
      <c r="B17" t="n">
        <v>7.83827</v>
      </c>
    </row>
    <row r="18" spans="1:2">
      <c r="A18" t="s">
        <v>248</v>
      </c>
      <c r="B18" t="n">
        <v>7.53857</v>
      </c>
    </row>
    <row r="19" spans="1:2">
      <c r="A19" t="s">
        <v>249</v>
      </c>
      <c r="B19" t="n">
        <v>5.05538</v>
      </c>
    </row>
    <row r="20" spans="1:2">
      <c r="A20" t="s">
        <v>250</v>
      </c>
      <c r="B20" t="n">
        <v>3.50566</v>
      </c>
    </row>
    <row r="21" spans="1:2">
      <c r="A21" t="s">
        <v>251</v>
      </c>
      <c r="B21" t="n">
        <v>3.44537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5</v>
      </c>
      <c r="B2" t="n">
        <v>100</v>
      </c>
    </row>
    <row r="3" spans="1:2">
      <c r="A3" t="s">
        <v>8</v>
      </c>
      <c r="B3" t="n">
        <v>35.5385</v>
      </c>
    </row>
    <row r="4" spans="1:2">
      <c r="A4" t="s">
        <v>252</v>
      </c>
      <c r="B4" t="n">
        <v>23.7074</v>
      </c>
    </row>
    <row r="5" spans="1:2">
      <c r="A5" t="s">
        <v>2</v>
      </c>
      <c r="B5" t="n">
        <v>19.1728</v>
      </c>
    </row>
    <row r="6" spans="1:2">
      <c r="A6" t="s">
        <v>76</v>
      </c>
      <c r="B6" t="n">
        <v>14.5438</v>
      </c>
    </row>
    <row r="7" spans="1:2">
      <c r="A7" t="s">
        <v>161</v>
      </c>
      <c r="B7" t="n">
        <v>5.83536</v>
      </c>
    </row>
    <row r="8" spans="1:2">
      <c r="A8" t="s">
        <v>253</v>
      </c>
      <c r="B8" t="n">
        <v>5.54153</v>
      </c>
    </row>
    <row r="9" spans="1:2">
      <c r="A9" t="s">
        <v>14</v>
      </c>
      <c r="B9" t="n">
        <v>3.07695</v>
      </c>
    </row>
    <row r="10" spans="1:2">
      <c r="A10" t="s">
        <v>4</v>
      </c>
      <c r="B10" t="n">
        <v>2.85332</v>
      </c>
    </row>
    <row r="11" spans="1:2">
      <c r="A11" t="s">
        <v>3</v>
      </c>
      <c r="B11" t="n">
        <v>1.86224</v>
      </c>
    </row>
    <row r="12" spans="1:2">
      <c r="A12" t="s">
        <v>254</v>
      </c>
      <c r="B12" t="n">
        <v>1.6674</v>
      </c>
    </row>
    <row r="13" spans="1:2">
      <c r="A13" t="s">
        <v>82</v>
      </c>
      <c r="B13" t="n">
        <v>1.14374</v>
      </c>
    </row>
    <row r="14" spans="1:2">
      <c r="A14" t="s">
        <v>91</v>
      </c>
      <c r="B14" t="n">
        <v>1.10635</v>
      </c>
    </row>
    <row r="15" spans="1:2">
      <c r="A15" t="s">
        <v>255</v>
      </c>
      <c r="B15" t="n">
        <v>0.517494</v>
      </c>
    </row>
    <row r="16" spans="1:2">
      <c r="A16" t="s">
        <v>256</v>
      </c>
      <c r="B16" t="n">
        <v>0.40758</v>
      </c>
    </row>
    <row r="17" spans="1:2">
      <c r="A17" t="s">
        <v>257</v>
      </c>
      <c r="B17" t="n">
        <v>0.331366</v>
      </c>
    </row>
    <row r="18" spans="1:2">
      <c r="A18" t="s">
        <v>258</v>
      </c>
      <c r="B18" t="n">
        <v>0.317448</v>
      </c>
    </row>
    <row r="19" spans="1:2">
      <c r="A19" t="s">
        <v>259</v>
      </c>
      <c r="B19" t="n">
        <v>0.257604</v>
      </c>
    </row>
    <row r="20" spans="1:2">
      <c r="A20" t="s">
        <v>81</v>
      </c>
      <c r="B20" t="n">
        <v>0.255185</v>
      </c>
    </row>
    <row r="21" spans="1:2">
      <c r="A21" t="s">
        <v>169</v>
      </c>
      <c r="B21" t="n">
        <v>0.187619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260</v>
      </c>
      <c r="B2" t="n">
        <v>100</v>
      </c>
    </row>
    <row r="3" spans="1:2">
      <c r="A3" t="s">
        <v>261</v>
      </c>
      <c r="B3" t="n">
        <v>93.7383</v>
      </c>
    </row>
    <row r="4" spans="1:2">
      <c r="A4" t="s">
        <v>71</v>
      </c>
      <c r="B4" t="n">
        <v>89.62439999999999</v>
      </c>
    </row>
    <row r="5" spans="1:2">
      <c r="A5" t="s">
        <v>262</v>
      </c>
      <c r="B5" t="n">
        <v>70.95650000000001</v>
      </c>
    </row>
    <row r="6" spans="1:2">
      <c r="A6" t="s">
        <v>263</v>
      </c>
      <c r="B6" t="n">
        <v>40.5427</v>
      </c>
    </row>
    <row r="7" spans="1:2">
      <c r="A7" t="s">
        <v>264</v>
      </c>
      <c r="B7" t="n">
        <v>38.7789</v>
      </c>
    </row>
    <row r="8" spans="1:2">
      <c r="A8" t="s">
        <v>265</v>
      </c>
      <c r="B8" t="n">
        <v>22.6947</v>
      </c>
    </row>
    <row r="9" spans="1:2">
      <c r="A9" t="s">
        <v>131</v>
      </c>
      <c r="B9" t="n">
        <v>17.2618</v>
      </c>
    </row>
    <row r="10" spans="1:2">
      <c r="A10" t="s">
        <v>266</v>
      </c>
      <c r="B10" t="n">
        <v>17.2423</v>
      </c>
    </row>
    <row r="11" spans="1:2">
      <c r="A11" t="s">
        <v>267</v>
      </c>
      <c r="B11" t="n">
        <v>16.6613</v>
      </c>
    </row>
    <row r="12" spans="1:2">
      <c r="A12" t="s">
        <v>55</v>
      </c>
      <c r="B12" t="n">
        <v>16.0007</v>
      </c>
    </row>
    <row r="13" spans="1:2">
      <c r="A13" t="s">
        <v>268</v>
      </c>
      <c r="B13" t="n">
        <v>12.5019</v>
      </c>
    </row>
    <row r="14" spans="1:2">
      <c r="A14" t="s">
        <v>269</v>
      </c>
      <c r="B14" t="n">
        <v>11.8973</v>
      </c>
    </row>
    <row r="15" spans="1:2">
      <c r="A15" t="s">
        <v>2</v>
      </c>
      <c r="B15" t="n">
        <v>11.4507</v>
      </c>
    </row>
    <row r="16" spans="1:2">
      <c r="A16" t="s">
        <v>270</v>
      </c>
      <c r="B16" t="n">
        <v>10.9572</v>
      </c>
    </row>
    <row r="17" spans="1:2">
      <c r="A17" t="s">
        <v>3</v>
      </c>
      <c r="B17" t="n">
        <v>10.9486</v>
      </c>
    </row>
    <row r="18" spans="1:2">
      <c r="A18" t="s">
        <v>18</v>
      </c>
      <c r="B18" t="n">
        <v>10.7043</v>
      </c>
    </row>
    <row r="19" spans="1:2">
      <c r="A19" t="s">
        <v>10</v>
      </c>
      <c r="B19" t="n">
        <v>9.58915</v>
      </c>
    </row>
    <row r="20" spans="1:2">
      <c r="A20" t="s">
        <v>5</v>
      </c>
      <c r="B20" t="n">
        <v>9.298120000000001</v>
      </c>
    </row>
    <row r="21" spans="1:2">
      <c r="A21" t="s">
        <v>271</v>
      </c>
      <c r="B21" t="n">
        <v>6.77032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260</v>
      </c>
      <c r="B2" t="n">
        <v>100</v>
      </c>
    </row>
    <row r="3" spans="1:2">
      <c r="A3" t="s">
        <v>4</v>
      </c>
      <c r="B3" t="n">
        <v>27.7633</v>
      </c>
    </row>
    <row r="4" spans="1:2">
      <c r="A4" t="s">
        <v>270</v>
      </c>
      <c r="B4" t="n">
        <v>26.9941</v>
      </c>
    </row>
    <row r="5" spans="1:2">
      <c r="A5" t="s">
        <v>268</v>
      </c>
      <c r="B5" t="n">
        <v>26.5505</v>
      </c>
    </row>
    <row r="6" spans="1:2">
      <c r="A6" t="s">
        <v>272</v>
      </c>
      <c r="B6" t="n">
        <v>23.1781</v>
      </c>
    </row>
    <row r="7" spans="1:2">
      <c r="A7" t="s">
        <v>18</v>
      </c>
      <c r="B7" t="n">
        <v>21.1892</v>
      </c>
    </row>
    <row r="8" spans="1:2">
      <c r="A8" t="s">
        <v>9</v>
      </c>
      <c r="B8" t="n">
        <v>15.9794</v>
      </c>
    </row>
    <row r="9" spans="1:2">
      <c r="A9" t="s">
        <v>273</v>
      </c>
      <c r="B9" t="n">
        <v>9.513030000000001</v>
      </c>
    </row>
    <row r="10" spans="1:2">
      <c r="A10" t="s">
        <v>2</v>
      </c>
      <c r="B10" t="n">
        <v>8.854480000000001</v>
      </c>
    </row>
    <row r="11" spans="1:2">
      <c r="A11" t="s">
        <v>39</v>
      </c>
      <c r="B11" t="n">
        <v>8.35445</v>
      </c>
    </row>
    <row r="12" spans="1:2">
      <c r="A12" t="s">
        <v>274</v>
      </c>
      <c r="B12" t="n">
        <v>8.017659999999999</v>
      </c>
    </row>
    <row r="13" spans="1:2">
      <c r="A13" t="s">
        <v>55</v>
      </c>
      <c r="B13" t="n">
        <v>8.00779</v>
      </c>
    </row>
    <row r="14" spans="1:2">
      <c r="A14" t="s">
        <v>262</v>
      </c>
      <c r="B14" t="n">
        <v>7.15572</v>
      </c>
    </row>
    <row r="15" spans="1:2">
      <c r="A15" t="s">
        <v>71</v>
      </c>
      <c r="B15" t="n">
        <v>5.93775</v>
      </c>
    </row>
    <row r="16" spans="1:2">
      <c r="A16" t="s">
        <v>8</v>
      </c>
      <c r="B16" t="n">
        <v>4.76588</v>
      </c>
    </row>
    <row r="17" spans="1:2">
      <c r="A17" t="s">
        <v>275</v>
      </c>
      <c r="B17" t="n">
        <v>4.52378</v>
      </c>
    </row>
    <row r="18" spans="1:2">
      <c r="A18" t="s">
        <v>6</v>
      </c>
      <c r="B18" t="n">
        <v>4.10319</v>
      </c>
    </row>
    <row r="19" spans="1:2">
      <c r="A19" t="s">
        <v>5</v>
      </c>
      <c r="B19" t="n">
        <v>4.05717</v>
      </c>
    </row>
    <row r="20" spans="1:2">
      <c r="A20" t="s">
        <v>276</v>
      </c>
      <c r="B20" t="n">
        <v>3.82255</v>
      </c>
    </row>
    <row r="21" spans="1:2">
      <c r="A21" t="s">
        <v>20</v>
      </c>
      <c r="B21" t="n">
        <v>3.41377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</cols>
  <sheetData>
    <row r="1" spans="1:2">
      <c r="A1" t="s">
        <v>0</v>
      </c>
      <c r="B1" t="s">
        <v>1</v>
      </c>
    </row>
    <row r="2" spans="1:2">
      <c r="A2" t="s">
        <v>277</v>
      </c>
      <c r="B2" t="n">
        <v>100</v>
      </c>
    </row>
    <row r="3" spans="1:2">
      <c r="A3" t="s">
        <v>260</v>
      </c>
      <c r="B3" t="n">
        <v>83.2255</v>
      </c>
    </row>
    <row r="4" spans="1:2">
      <c r="A4" t="s">
        <v>71</v>
      </c>
      <c r="B4" t="n">
        <v>74.3061</v>
      </c>
    </row>
    <row r="5" spans="1:2">
      <c r="A5" t="s">
        <v>263</v>
      </c>
      <c r="B5" t="n">
        <v>58.1342</v>
      </c>
    </row>
    <row r="6" spans="1:2">
      <c r="A6" t="s">
        <v>271</v>
      </c>
      <c r="B6" t="n">
        <v>52.1384</v>
      </c>
    </row>
    <row r="7" spans="1:2">
      <c r="A7" t="s">
        <v>186</v>
      </c>
      <c r="B7" t="n">
        <v>48.6262</v>
      </c>
    </row>
    <row r="8" spans="1:2">
      <c r="A8" t="s">
        <v>278</v>
      </c>
      <c r="B8" t="n">
        <v>37.4321</v>
      </c>
    </row>
    <row r="9" spans="1:2">
      <c r="A9" t="s">
        <v>279</v>
      </c>
      <c r="B9" t="n">
        <v>37.146</v>
      </c>
    </row>
    <row r="10" spans="1:2">
      <c r="A10" t="s">
        <v>268</v>
      </c>
      <c r="B10" t="n">
        <v>32.3822</v>
      </c>
    </row>
    <row r="11" spans="1:2">
      <c r="A11" t="s">
        <v>280</v>
      </c>
      <c r="B11" t="n">
        <v>26.5446</v>
      </c>
    </row>
    <row r="12" spans="1:2">
      <c r="A12" t="s">
        <v>281</v>
      </c>
      <c r="B12" t="n">
        <v>23.1478</v>
      </c>
    </row>
    <row r="13" spans="1:2">
      <c r="A13" t="s">
        <v>282</v>
      </c>
      <c r="B13" t="n">
        <v>22.4969</v>
      </c>
    </row>
    <row r="14" spans="1:2">
      <c r="A14" t="s">
        <v>2</v>
      </c>
      <c r="B14" t="n">
        <v>22.376</v>
      </c>
    </row>
    <row r="15" spans="1:2">
      <c r="A15" t="s">
        <v>283</v>
      </c>
      <c r="B15" t="n">
        <v>22.3481</v>
      </c>
    </row>
    <row r="16" spans="1:2">
      <c r="A16" t="s">
        <v>284</v>
      </c>
      <c r="B16" t="n">
        <v>19.4222</v>
      </c>
    </row>
    <row r="17" spans="1:2">
      <c r="A17" t="s">
        <v>285</v>
      </c>
      <c r="B17" t="n">
        <v>19.3741</v>
      </c>
    </row>
    <row r="18" spans="1:2">
      <c r="A18" t="s">
        <v>5</v>
      </c>
      <c r="B18" t="n">
        <v>19.336</v>
      </c>
    </row>
    <row r="19" spans="1:2">
      <c r="A19" t="s">
        <v>261</v>
      </c>
      <c r="B19" t="n">
        <v>17.1076</v>
      </c>
    </row>
    <row r="20" spans="1:2">
      <c r="A20" t="s">
        <v>286</v>
      </c>
      <c r="B20" t="n">
        <v>15.2478</v>
      </c>
    </row>
    <row r="21" spans="1:2">
      <c r="A21" t="s">
        <v>287</v>
      </c>
      <c r="B21" t="n">
        <v>14.5072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2018-02-10T16:23:45Z</dcterms:created>
  <dcterms:modified xmlns:dcterms="http://purl.org/dc/terms/" xmlns:xsi="http://www.w3.org/2001/XMLSchema-instance" xsi:type="dcterms:W3CDTF">2018-02-10T16:23:45Z</dcterms:modified>
</cp:coreProperties>
</file>