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4"/>
  </bookViews>
  <sheets>
    <sheet name="Cache" sheetId="1" state="hidden" r:id="rId2"/>
    <sheet name="a.i.ii.iii" sheetId="2" state="visible" r:id="rId3"/>
    <sheet name="b.i" sheetId="3" state="visible" r:id="rId4"/>
    <sheet name="b.i bis" sheetId="4" state="visible" r:id="rId5"/>
    <sheet name="b.ii.iii" sheetId="5" state="visible" r:id="rId6"/>
  </sheets>
  <definedNames>
    <definedName function="false" hidden="false" localSheetId="1" name="_xlnm.Print_Area" vbProcedure="false">'a.i.ii.iii'!$A$1:$M$36</definedName>
    <definedName function="false" hidden="false" localSheetId="2" name="_xlnm.Print_Area" vbProcedure="false">'b.i'!$B$1:$R$39</definedName>
    <definedName function="false" hidden="false" localSheetId="3" name="_xlnm.Print_Area" vbProcedure="false">'b.i bis'!$B$2:$R$38</definedName>
    <definedName function="false" hidden="false" localSheetId="4" name="_xlnm.Print_Area" vbProcedure="false">'b.ii.iii'!$B$2:$M$28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<sst xmlns="http://schemas.openxmlformats.org/spreadsheetml/2006/main" count="607" uniqueCount="162">
  <si>
    <t xml:space="preserve">Testo:</t>
  </si>
  <si>
    <t xml:space="preserve">La cpu dispone di una cache dati a 2 vie da 2KiB complessivi e linee da 32 byte, gestita con stato MESI e con politica di scrittura Write-Around in caso di miss.</t>
  </si>
  <si>
    <t xml:space="preserve">Capacità:</t>
  </si>
  <si>
    <t xml:space="preserve">2^14</t>
  </si>
  <si>
    <t xml:space="preserve">2KiB</t>
  </si>
  <si>
    <t xml:space="preserve">16KiB</t>
  </si>
  <si>
    <t xml:space="preserve">Dimensione Blocco:</t>
  </si>
  <si>
    <t xml:space="preserve">2^5</t>
  </si>
  <si>
    <t xml:space="preserve">32B</t>
  </si>
  <si>
    <t xml:space="preserve">2^6</t>
  </si>
  <si>
    <t xml:space="preserve">64B</t>
  </si>
  <si>
    <t xml:space="preserve">Numero di blocchi nella cache:</t>
  </si>
  <si>
    <t xml:space="preserve">2^11/2^5</t>
  </si>
  <si>
    <t xml:space="preserve">64 Blocchi</t>
  </si>
  <si>
    <t xml:space="preserve">2^8</t>
  </si>
  <si>
    <t xml:space="preserve">256 Blocchi</t>
  </si>
  <si>
    <t xml:space="preserve">Numero di set </t>
  </si>
  <si>
    <t xml:space="preserve">2^6/2</t>
  </si>
  <si>
    <t xml:space="preserve">32 Sets</t>
  </si>
  <si>
    <t xml:space="preserve">2^7</t>
  </si>
  <si>
    <t xml:space="preserve">Sets</t>
  </si>
  <si>
    <t xml:space="preserve">Numero di bit index</t>
  </si>
  <si>
    <t xml:space="preserve">log2(32)</t>
  </si>
  <si>
    <t xml:space="preserve">5bits</t>
  </si>
  <si>
    <t xml:space="preserve">bits</t>
  </si>
  <si>
    <t xml:space="preserve">Numero di bit di tag</t>
  </si>
  <si>
    <t xml:space="preserve">#bit di indirizzamento - #bit di indice - #bit di offset in blocco</t>
  </si>
  <si>
    <t xml:space="preserve">32 - 5 - 5</t>
  </si>
  <si>
    <t xml:space="preserve">22bits</t>
  </si>
  <si>
    <t xml:space="preserve">32-7-6</t>
  </si>
  <si>
    <t xml:space="preserve">Scomposizione indirizzo:</t>
  </si>
  <si>
    <t xml:space="preserve">BA[31..16]</t>
  </si>
  <si>
    <t xml:space="preserve">BA[15..12]</t>
  </si>
  <si>
    <t xml:space="preserve">BA[11..8]</t>
  </si>
  <si>
    <t xml:space="preserve">BA[7..0]</t>
  </si>
  <si>
    <t xml:space="preserve">TAG</t>
  </si>
  <si>
    <t xml:space="preserve">Index</t>
  </si>
  <si>
    <t xml:space="preserve">BBB</t>
  </si>
  <si>
    <t xml:space="preserve">Offset /Bytes in Blocks</t>
  </si>
  <si>
    <t xml:space="preserve">0x0100 8000</t>
  </si>
  <si>
    <t xml:space="preserve">0100</t>
  </si>
  <si>
    <t xml:space="preserve">0x8</t>
  </si>
  <si>
    <t xml:space="preserve">0</t>
  </si>
  <si>
    <t xml:space="preserve">0x00</t>
  </si>
  <si>
    <t xml:space="preserve">00804</t>
  </si>
  <si>
    <t xml:space="preserve">00</t>
  </si>
  <si>
    <t xml:space="preserve">BA[31..10]</t>
  </si>
  <si>
    <t xml:space="preserve">BA[9..5]</t>
  </si>
  <si>
    <t xml:space="preserve">BA[4..0]</t>
  </si>
  <si>
    <t xml:space="preserve">000 0 000 1 000 0 000 0</t>
  </si>
  <si>
    <r>
      <rPr>
        <sz val="11"/>
        <color rgb="FF4472C4"/>
        <rFont val="Calibri"/>
        <family val="2"/>
        <charset val="1"/>
      </rPr>
      <t xml:space="preserve">100</t>
    </r>
    <r>
      <rPr>
        <sz val="11"/>
        <color rgb="FF000000"/>
        <rFont val="Calibri"/>
        <family val="2"/>
        <charset val="1"/>
      </rPr>
      <t xml:space="preserve">0</t>
    </r>
  </si>
  <si>
    <t xml:space="preserve">00 00</t>
  </si>
  <si>
    <r>
      <rPr>
        <sz val="11"/>
        <color rgb="FF000000"/>
        <rFont val="Calibri"/>
        <family val="2"/>
        <charset val="1"/>
      </rPr>
      <t xml:space="preserve">00</t>
    </r>
    <r>
      <rPr>
        <sz val="11"/>
        <color rgb="FFFF0000"/>
        <rFont val="Calibri"/>
        <family val="2"/>
        <charset val="1"/>
      </rPr>
      <t xml:space="preserve">00 0000</t>
    </r>
  </si>
  <si>
    <t xml:space="preserve">000 0000</t>
  </si>
  <si>
    <t xml:space="preserve">00 0000</t>
  </si>
  <si>
    <t xml:space="preserve">0x0100 80FF</t>
  </si>
  <si>
    <t xml:space="preserve">0xFF</t>
  </si>
  <si>
    <t xml:space="preserve">03</t>
  </si>
  <si>
    <t xml:space="preserve">3F</t>
  </si>
  <si>
    <t xml:space="preserve">0x0100 9FFF</t>
  </si>
  <si>
    <t xml:space="preserve">0x9</t>
  </si>
  <si>
    <t xml:space="preserve">F</t>
  </si>
  <si>
    <t xml:space="preserve">7F</t>
  </si>
  <si>
    <r>
      <rPr>
        <sz val="11"/>
        <color rgb="FF000000"/>
        <rFont val="Calibri"/>
        <family val="2"/>
        <charset val="1"/>
      </rPr>
      <t xml:space="preserve">100 </t>
    </r>
    <r>
      <rPr>
        <sz val="11"/>
        <color rgb="FFED7D31"/>
        <rFont val="Calibri"/>
        <family val="2"/>
        <charset val="1"/>
      </rPr>
      <t xml:space="preserve">1</t>
    </r>
  </si>
  <si>
    <t xml:space="preserve">11 11</t>
  </si>
  <si>
    <r>
      <rPr>
        <sz val="11"/>
        <color rgb="FFED7D31"/>
        <rFont val="Calibri"/>
        <family val="2"/>
        <charset val="1"/>
      </rPr>
      <t xml:space="preserve">11</t>
    </r>
    <r>
      <rPr>
        <sz val="11"/>
        <color rgb="FF000000"/>
        <rFont val="Calibri"/>
        <family val="2"/>
        <charset val="1"/>
      </rPr>
      <t xml:space="preserve">11 1111</t>
    </r>
  </si>
  <si>
    <t xml:space="preserve">11 1111</t>
  </si>
  <si>
    <t xml:space="preserve">0x0100 A000</t>
  </si>
  <si>
    <r>
      <rPr>
        <sz val="11"/>
        <color rgb="FF4472C4"/>
        <rFont val="Calibri"/>
        <family val="2"/>
        <charset val="1"/>
      </rPr>
      <t xml:space="preserve">101</t>
    </r>
    <r>
      <rPr>
        <sz val="11"/>
        <color rgb="FF000000"/>
        <rFont val="Calibri"/>
        <family val="2"/>
        <charset val="1"/>
      </rPr>
      <t xml:space="preserve">0</t>
    </r>
  </si>
  <si>
    <t xml:space="preserve">00805</t>
  </si>
  <si>
    <t xml:space="preserve">Studente</t>
  </si>
  <si>
    <t xml:space="preserve">Nome</t>
  </si>
  <si>
    <t xml:space="preserve">Cognome</t>
  </si>
  <si>
    <t xml:space="preserve">Capacità = 4KB = 2^12</t>
  </si>
  <si>
    <t xml:space="preserve">Matricola</t>
  </si>
  <si>
    <t xml:space="preserve">Linee = 16 = 2^4</t>
  </si>
  <si>
    <t xml:space="preserve">Blocchi = capacità /linee = 2^8</t>
  </si>
  <si>
    <t xml:space="preserve">a.i) Si completi la mappa della memoria con i due vettori A e B. (2 punti)</t>
  </si>
  <si>
    <t xml:space="preserve">Set = blocchi / n_vie = 2^7</t>
  </si>
  <si>
    <t xml:space="preserve">Dato</t>
  </si>
  <si>
    <t xml:space="preserve">Indirizzo</t>
  </si>
  <si>
    <t xml:space="preserve">LSB</t>
  </si>
  <si>
    <t xml:space="preserve">MSB</t>
  </si>
  <si>
    <t xml:space="preserve">A[0]</t>
  </si>
  <si>
    <t xml:space="preserve">0x8000_1000</t>
  </si>
  <si>
    <t xml:space="preserve">0x8000_1003</t>
  </si>
  <si>
    <t xml:space="preserve">A[767]</t>
  </si>
  <si>
    <t xml:space="preserve">0x8000_1BFC</t>
  </si>
  <si>
    <t xml:space="preserve">0x8000_1BFF</t>
  </si>
  <si>
    <t xml:space="preserve">B[0]</t>
  </si>
  <si>
    <t xml:space="preserve">0x8000_3000</t>
  </si>
  <si>
    <t xml:space="preserve">0x8000_3003</t>
  </si>
  <si>
    <t xml:space="preserve">B[767]</t>
  </si>
  <si>
    <t xml:space="preserve">0x8000_3BFC</t>
  </si>
  <si>
    <t xml:space="preserve">0x8000_3BFF</t>
  </si>
  <si>
    <t xml:space="preserve">a.ii) Specificare il numero e il valore dei bit di TAG e Set ID del primo ed ultimo elemento di ognuno dei vettori A e B. 
(2 punti)</t>
  </si>
  <si>
    <t xml:space="preserve">Proprieta</t>
  </si>
  <si>
    <t xml:space="preserve">Vettore</t>
  </si>
  <si>
    <t xml:space="preserve">A</t>
  </si>
  <si>
    <t xml:space="preserve">B</t>
  </si>
  <si>
    <t xml:space="preserve"># Bit TAG</t>
  </si>
  <si>
    <t xml:space="preserve"># Bit SetID</t>
  </si>
  <si>
    <t xml:space="preserve">TAG [0]</t>
  </si>
  <si>
    <t xml:space="preserve">0X1 0002</t>
  </si>
  <si>
    <t xml:space="preserve">0X1 0006</t>
  </si>
  <si>
    <t xml:space="preserve">SetID [0]</t>
  </si>
  <si>
    <t xml:space="preserve">0X00</t>
  </si>
  <si>
    <t xml:space="preserve">Tag [767]</t>
  </si>
  <si>
    <t xml:space="preserve">0X1 0003</t>
  </si>
  <si>
    <t xml:space="preserve">0X1 0007</t>
  </si>
  <si>
    <t xml:space="preserve">SetID [767]</t>
  </si>
  <si>
    <t xml:space="preserve">0X3F</t>
  </si>
  <si>
    <t xml:space="preserve">a.iii) Quanta memoria occupano complessivamente i vettori A e B? È possibile che tutti e due i vettori si trovino contemporaneamente ed interamente in cache nello stesso momento? (1 punto)</t>
  </si>
  <si>
    <t xml:space="preserve"># Bytes</t>
  </si>
  <si>
    <t xml:space="preserve">RISPOSTA: No, la cache non ha abbastanza capacità.</t>
  </si>
  <si>
    <t xml:space="preserve">b.i -part 1) Si mostri il contenuto della cache, lo stato MESI e il valore del bit LRU al termine della sequenza di esecuzione T0 (i=0), T1 (i=1), T0(i=2), T1 (i=3). (7 punti)</t>
  </si>
  <si>
    <t xml:space="preserve">CORE 0</t>
  </si>
  <si>
    <t xml:space="preserve">EXEC</t>
  </si>
  <si>
    <t xml:space="preserve">CORE 1</t>
  </si>
  <si>
    <t xml:space="preserve">Istruzione: flw fa5,0(x11)</t>
  </si>
  <si>
    <t xml:space="preserve">Task = T0
i = 0</t>
  </si>
  <si>
    <t xml:space="preserve">Istruzione: -</t>
  </si>
  <si>
    <t xml:space="preserve">Via 0</t>
  </si>
  <si>
    <t xml:space="preserve">LRU</t>
  </si>
  <si>
    <t xml:space="preserve">Via 1</t>
  </si>
  <si>
    <t xml:space="preserve">Set ID</t>
  </si>
  <si>
    <t xml:space="preserve">Data</t>
  </si>
  <si>
    <t xml:space="preserve">MESI</t>
  </si>
  <si>
    <t xml:space="preserve">1M</t>
  </si>
  <si>
    <t xml:space="preserve">B[0...3]</t>
  </si>
  <si>
    <t xml:space="preserve">E</t>
  </si>
  <si>
    <t xml:space="preserve">I</t>
  </si>
  <si>
    <t xml:space="preserve">Istruzione: flw fa4,0(x10)</t>
  </si>
  <si>
    <t xml:space="preserve">A[0...3]</t>
  </si>
  <si>
    <t xml:space="preserve">Istruzione: fsw fa5,-8(x11)</t>
  </si>
  <si>
    <t xml:space="preserve">1H</t>
  </si>
  <si>
    <t xml:space="preserve">M</t>
  </si>
  <si>
    <t xml:space="preserve">Task = T1
i = 1</t>
  </si>
  <si>
    <t xml:space="preserve">WB+1M</t>
  </si>
  <si>
    <t xml:space="preserve">S</t>
  </si>
  <si>
    <t xml:space="preserve">b.i - part 2)  Si mostri il contenuto della cache, lo stato MESI e il valore del bit LRU al termine della sequenza di esecuzione T0 (i=0), T1 (i=1), T0(i=2), T1 (i=3). (7 punti)</t>
  </si>
  <si>
    <t xml:space="preserve">Task = T0
i = 2</t>
  </si>
  <si>
    <t xml:space="preserve">M+WB</t>
  </si>
  <si>
    <t xml:space="preserve">H</t>
  </si>
  <si>
    <t xml:space="preserve">Task = T1
i = 3</t>
  </si>
  <si>
    <t xml:space="preserve">b.ii) Calcolare il numero di accessi, HIT, MISS, HIT rate, MISS rate e cicli di WB al termine dell’esecuzione dei due tasks. 
(5 punti)</t>
  </si>
  <si>
    <t xml:space="preserve">Task</t>
  </si>
  <si>
    <t xml:space="preserve">T0</t>
  </si>
  <si>
    <t xml:space="preserve">T1</t>
  </si>
  <si>
    <t xml:space="preserve"># Accessi</t>
  </si>
  <si>
    <t xml:space="preserve"># HIT</t>
  </si>
  <si>
    <r>
      <rPr>
        <sz val="11"/>
        <color rgb="FF000000"/>
        <rFont val="Calibri"/>
        <family val="2"/>
        <charset val="1"/>
      </rPr>
      <t xml:space="preserve">1</t>
    </r>
    <r>
      <rPr>
        <sz val="11"/>
        <color rgb="FF000000"/>
        <rFont val="Calibri"/>
        <family val="2"/>
      </rPr>
      <t xml:space="preserve"> X 768 X ½  = 384</t>
    </r>
  </si>
  <si>
    <t xml:space="preserve"># MISS</t>
  </si>
  <si>
    <r>
      <rPr>
        <sz val="11"/>
        <color rgb="FF000000"/>
        <rFont val="Arial"/>
        <family val="2"/>
      </rPr>
      <t xml:space="preserve">2</t>
    </r>
    <r>
      <rPr>
        <sz val="11"/>
        <color rgb="FF000000"/>
        <rFont val="Calibri"/>
        <family val="2"/>
      </rPr>
      <t xml:space="preserve"> X 768 X ½ = 768</t>
    </r>
  </si>
  <si>
    <t xml:space="preserve"># HIT rate [%]</t>
  </si>
  <si>
    <t xml:space="preserve">0.33</t>
  </si>
  <si>
    <t xml:space="preserve"># MISS rate [%]</t>
  </si>
  <si>
    <t xml:space="preserve">0.66</t>
  </si>
  <si>
    <t xml:space="preserve"># WB</t>
  </si>
  <si>
    <t xml:space="preserve">1 X 768 X ½  = 384</t>
  </si>
  <si>
    <t xml:space="preserve">1 X 768 X ½  - 1  = 383</t>
  </si>
  <si>
    <t xml:space="preserve">Motivare i valori ottenuti: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</si>
</sst>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72C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ED7D31"/>
      <name val="Calibri"/>
      <family val="2"/>
      <charset val="1"/>
    </font>
    <font>
      <sz val="11"/>
      <color rgb="FF000000"/>
      <name val="Calibri"/>
      <family val="2"/>
    </font>
    <font>
      <b val="true"/>
      <sz val="11"/>
      <color rgb="FF000000"/>
      <name val="Courier New"/>
      <family val="1"/>
      <charset val="1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  <fill>
      <patternFill patternType="solid">
        <fgColor rgb="FFFBE5D6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left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e 2" xfId="20"/>
  </cellStyle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5" activeCellId="0" sqref="H5"/>
    </sheetView>
  </sheetViews>
  <sheetFormatPr defaultColWidth="9.00390625" defaultRowHeight="15" zeroHeight="false" outlineLevelRow="0" outlineLevelCol="0"/>
  <cols>
    <col collapsed="false" customWidth="true" hidden="false" outlineLevel="0" max="2" min="2" style="0" width="11.33"/>
    <col collapsed="false" customWidth="true" hidden="false" outlineLevel="0" max="3" min="3" style="0" width="15"/>
    <col collapsed="false" customWidth="true" hidden="false" outlineLevel="0" max="4" min="4" style="0" width="9.67"/>
    <col collapsed="false" customWidth="true" hidden="false" outlineLevel="0" max="5" min="5" style="0" width="10.16"/>
    <col collapsed="false" customWidth="true" hidden="false" outlineLevel="0" max="8" min="8" style="0" width="11"/>
    <col collapsed="false" customWidth="true" hidden="false" outlineLevel="0" max="9" min="9" style="0" width="20.16"/>
  </cols>
  <sheetData>
    <row r="1" customFormat="false" ht="39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</row>
    <row r="2" customFormat="false" ht="15.75" hidden="false" customHeight="false" outlineLevel="0" collapsed="false"/>
    <row r="3" customFormat="false" ht="15" hidden="false" customHeight="false" outlineLevel="0" collapsed="false">
      <c r="B3" s="3" t="s">
        <v>2</v>
      </c>
      <c r="C3" s="4" t="s">
        <v>3</v>
      </c>
      <c r="D3" s="4"/>
      <c r="E3" s="5" t="s">
        <v>4</v>
      </c>
      <c r="F3" s="0" t="s">
        <v>3</v>
      </c>
      <c r="G3" s="0" t="s">
        <v>5</v>
      </c>
    </row>
    <row r="4" customFormat="false" ht="31.5" hidden="false" customHeight="false" outlineLevel="0" collapsed="false">
      <c r="B4" s="6" t="s">
        <v>6</v>
      </c>
      <c r="C4" s="7" t="s">
        <v>7</v>
      </c>
      <c r="D4" s="7"/>
      <c r="E4" s="8" t="s">
        <v>8</v>
      </c>
      <c r="F4" s="0" t="s">
        <v>9</v>
      </c>
      <c r="G4" s="0" t="s">
        <v>10</v>
      </c>
    </row>
    <row r="5" customFormat="false" ht="48" hidden="false" customHeight="false" outlineLevel="0" collapsed="false">
      <c r="B5" s="9" t="s">
        <v>11</v>
      </c>
      <c r="C5" s="10" t="s">
        <v>12</v>
      </c>
      <c r="D5" s="10" t="s">
        <v>9</v>
      </c>
      <c r="E5" s="11" t="s">
        <v>13</v>
      </c>
      <c r="F5" s="0" t="s">
        <v>14</v>
      </c>
      <c r="G5" s="0" t="s">
        <v>15</v>
      </c>
    </row>
    <row r="6" customFormat="false" ht="31.5" hidden="false" customHeight="false" outlineLevel="0" collapsed="false">
      <c r="B6" s="12" t="s">
        <v>16</v>
      </c>
      <c r="C6" s="13" t="s">
        <v>17</v>
      </c>
      <c r="D6" s="13" t="s">
        <v>7</v>
      </c>
      <c r="E6" s="14" t="s">
        <v>18</v>
      </c>
      <c r="F6" s="0" t="s">
        <v>19</v>
      </c>
      <c r="G6" s="0" t="s">
        <v>20</v>
      </c>
    </row>
    <row r="7" customFormat="false" ht="31.5" hidden="false" customHeight="false" outlineLevel="0" collapsed="false">
      <c r="B7" s="12" t="s">
        <v>21</v>
      </c>
      <c r="C7" s="13" t="s">
        <v>22</v>
      </c>
      <c r="D7" s="13"/>
      <c r="E7" s="14" t="s">
        <v>23</v>
      </c>
      <c r="F7" s="0" t="n">
        <v>7</v>
      </c>
      <c r="G7" s="0" t="s">
        <v>24</v>
      </c>
    </row>
    <row r="8" customFormat="false" ht="81" hidden="false" customHeight="false" outlineLevel="0" collapsed="false">
      <c r="B8" s="15" t="s">
        <v>25</v>
      </c>
      <c r="C8" s="16" t="s">
        <v>26</v>
      </c>
      <c r="D8" s="17" t="s">
        <v>27</v>
      </c>
      <c r="E8" s="18" t="s">
        <v>28</v>
      </c>
      <c r="F8" s="0" t="s">
        <v>29</v>
      </c>
      <c r="G8" s="0" t="n">
        <f aca="false">32-7-6</f>
        <v>19</v>
      </c>
    </row>
    <row r="9" customFormat="false" ht="15" hidden="false" customHeight="false" outlineLevel="0" collapsed="false">
      <c r="B9" s="19" t="s">
        <v>30</v>
      </c>
      <c r="C9" s="19"/>
      <c r="D9" s="19"/>
      <c r="E9" s="19"/>
      <c r="I9" s="0" t="s">
        <v>31</v>
      </c>
      <c r="J9" s="0" t="s">
        <v>32</v>
      </c>
      <c r="K9" s="0" t="s">
        <v>33</v>
      </c>
      <c r="L9" s="0" t="s">
        <v>34</v>
      </c>
      <c r="N9" s="0" t="s">
        <v>35</v>
      </c>
      <c r="O9" s="0" t="s">
        <v>36</v>
      </c>
      <c r="P9" s="0" t="s">
        <v>37</v>
      </c>
    </row>
    <row r="10" customFormat="false" ht="16.5" hidden="false" customHeight="false" outlineLevel="0" collapsed="false">
      <c r="B10" s="20" t="s">
        <v>35</v>
      </c>
      <c r="C10" s="21" t="s">
        <v>36</v>
      </c>
      <c r="D10" s="22" t="s">
        <v>38</v>
      </c>
      <c r="E10" s="22"/>
      <c r="H10" s="23" t="s">
        <v>39</v>
      </c>
      <c r="I10" s="24" t="s">
        <v>40</v>
      </c>
      <c r="J10" s="24" t="s">
        <v>41</v>
      </c>
      <c r="K10" s="24" t="s">
        <v>42</v>
      </c>
      <c r="L10" s="24" t="s">
        <v>43</v>
      </c>
      <c r="M10" s="24"/>
      <c r="N10" s="24" t="s">
        <v>44</v>
      </c>
      <c r="O10" s="24" t="s">
        <v>45</v>
      </c>
      <c r="P10" s="24" t="s">
        <v>45</v>
      </c>
    </row>
    <row r="11" customFormat="false" ht="16.5" hidden="false" customHeight="false" outlineLevel="0" collapsed="false">
      <c r="B11" s="25" t="s">
        <v>46</v>
      </c>
      <c r="C11" s="26" t="s">
        <v>47</v>
      </c>
      <c r="D11" s="27" t="s">
        <v>48</v>
      </c>
      <c r="E11" s="27"/>
      <c r="H11" s="23"/>
      <c r="I11" s="28" t="s">
        <v>49</v>
      </c>
      <c r="J11" s="28" t="s">
        <v>50</v>
      </c>
      <c r="K11" s="24" t="s">
        <v>51</v>
      </c>
      <c r="L11" s="24" t="s">
        <v>52</v>
      </c>
      <c r="M11" s="24"/>
      <c r="N11" s="24" t="s">
        <v>44</v>
      </c>
      <c r="O11" s="24" t="s">
        <v>53</v>
      </c>
      <c r="P11" s="24" t="s">
        <v>54</v>
      </c>
    </row>
    <row r="12" customFormat="false" ht="15.75" hidden="false" customHeight="false" outlineLevel="0" collapsed="false">
      <c r="H12" s="23" t="s">
        <v>55</v>
      </c>
      <c r="I12" s="24" t="s">
        <v>40</v>
      </c>
      <c r="J12" s="24" t="s">
        <v>41</v>
      </c>
      <c r="K12" s="24" t="s">
        <v>42</v>
      </c>
      <c r="L12" s="0" t="s">
        <v>56</v>
      </c>
      <c r="N12" s="24" t="s">
        <v>44</v>
      </c>
      <c r="O12" s="24" t="s">
        <v>57</v>
      </c>
      <c r="P12" s="24" t="s">
        <v>58</v>
      </c>
    </row>
    <row r="13" customFormat="false" ht="15.75" hidden="false" customHeight="false" outlineLevel="0" collapsed="false">
      <c r="H13" s="23" t="s">
        <v>59</v>
      </c>
      <c r="I13" s="24" t="s">
        <v>40</v>
      </c>
      <c r="J13" s="24" t="s">
        <v>60</v>
      </c>
      <c r="K13" s="24" t="s">
        <v>61</v>
      </c>
      <c r="L13" s="0" t="s">
        <v>56</v>
      </c>
      <c r="N13" s="24" t="s">
        <v>44</v>
      </c>
      <c r="O13" s="0" t="s">
        <v>62</v>
      </c>
      <c r="P13" s="24" t="s">
        <v>58</v>
      </c>
    </row>
    <row r="14" customFormat="false" ht="15.75" hidden="false" customHeight="false" outlineLevel="0" collapsed="false">
      <c r="H14" s="23" t="s">
        <v>59</v>
      </c>
      <c r="I14" s="24" t="s">
        <v>40</v>
      </c>
      <c r="J14" s="24" t="s">
        <v>63</v>
      </c>
      <c r="K14" s="29" t="s">
        <v>64</v>
      </c>
      <c r="L14" s="29" t="s">
        <v>65</v>
      </c>
      <c r="M14" s="24"/>
      <c r="P14" s="24" t="s">
        <v>66</v>
      </c>
    </row>
    <row r="15" customFormat="false" ht="15.75" hidden="false" customHeight="false" outlineLevel="0" collapsed="false">
      <c r="H15" s="23" t="s">
        <v>67</v>
      </c>
      <c r="I15" s="28" t="s">
        <v>49</v>
      </c>
      <c r="J15" s="28" t="s">
        <v>68</v>
      </c>
      <c r="N15" s="24" t="s">
        <v>69</v>
      </c>
    </row>
  </sheetData>
  <mergeCells count="4">
    <mergeCell ref="B1:I1"/>
    <mergeCell ref="B9:E9"/>
    <mergeCell ref="D10:E10"/>
    <mergeCell ref="D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N35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22" activeCellId="0" sqref="C22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A2" s="30" t="s">
        <v>70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customFormat="false" ht="15" hidden="false" customHeight="false" outlineLevel="0" collapsed="false">
      <c r="A3" s="31" t="s">
        <v>71</v>
      </c>
      <c r="B3" s="31"/>
      <c r="C3" s="32"/>
      <c r="D3" s="32"/>
      <c r="E3" s="32"/>
      <c r="F3" s="32"/>
      <c r="G3" s="32"/>
      <c r="H3" s="32"/>
      <c r="I3" s="32"/>
      <c r="J3" s="32"/>
      <c r="K3" s="32"/>
      <c r="L3" s="32"/>
    </row>
    <row r="4" customFormat="false" ht="15" hidden="false" customHeight="false" outlineLevel="0" collapsed="false">
      <c r="A4" s="33" t="s">
        <v>72</v>
      </c>
      <c r="B4" s="33"/>
      <c r="C4" s="34"/>
      <c r="D4" s="34"/>
      <c r="E4" s="34"/>
      <c r="F4" s="34"/>
      <c r="G4" s="34"/>
      <c r="H4" s="34"/>
      <c r="I4" s="34"/>
      <c r="J4" s="34"/>
      <c r="K4" s="34"/>
      <c r="L4" s="34"/>
      <c r="N4" s="0" t="s">
        <v>73</v>
      </c>
    </row>
    <row r="5" customFormat="false" ht="15" hidden="false" customHeight="false" outlineLevel="0" collapsed="false">
      <c r="A5" s="35" t="s">
        <v>74</v>
      </c>
      <c r="B5" s="35"/>
      <c r="C5" s="36"/>
      <c r="D5" s="36"/>
      <c r="E5" s="36"/>
      <c r="F5" s="36"/>
      <c r="G5" s="36"/>
      <c r="H5" s="36"/>
      <c r="I5" s="36"/>
      <c r="J5" s="36"/>
      <c r="K5" s="36"/>
      <c r="L5" s="36"/>
      <c r="N5" s="0" t="s">
        <v>75</v>
      </c>
    </row>
    <row r="6" customFormat="false" ht="15" hidden="false" customHeight="fals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N6" s="0" t="s">
        <v>76</v>
      </c>
    </row>
    <row r="7" customFormat="false" ht="15" hidden="false" customHeight="false" outlineLevel="0" collapsed="false">
      <c r="A7" s="38" t="s">
        <v>77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N7" s="0" t="s">
        <v>78</v>
      </c>
    </row>
    <row r="8" customFormat="false" ht="15" hidden="false" customHeight="false" outlineLevel="0" collapsed="false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customFormat="false" ht="15" hidden="false" customHeight="false" outlineLevel="0" collapsed="false">
      <c r="A9" s="39" t="s">
        <v>79</v>
      </c>
      <c r="B9" s="39"/>
      <c r="C9" s="40" t="s">
        <v>80</v>
      </c>
      <c r="D9" s="40"/>
      <c r="E9" s="40"/>
      <c r="F9" s="40"/>
      <c r="G9" s="40"/>
      <c r="H9" s="40"/>
      <c r="I9" s="40"/>
      <c r="J9" s="40"/>
      <c r="K9" s="40"/>
      <c r="L9" s="40"/>
    </row>
    <row r="10" customFormat="false" ht="15" hidden="false" customHeight="false" outlineLevel="0" collapsed="false">
      <c r="A10" s="39"/>
      <c r="B10" s="39"/>
      <c r="C10" s="40" t="s">
        <v>81</v>
      </c>
      <c r="D10" s="40"/>
      <c r="E10" s="40"/>
      <c r="F10" s="40"/>
      <c r="G10" s="40"/>
      <c r="H10" s="41" t="s">
        <v>82</v>
      </c>
      <c r="I10" s="41"/>
      <c r="J10" s="41"/>
      <c r="K10" s="41"/>
      <c r="L10" s="41"/>
    </row>
    <row r="11" customFormat="false" ht="15" hidden="false" customHeight="false" outlineLevel="0" collapsed="false">
      <c r="A11" s="31" t="s">
        <v>83</v>
      </c>
      <c r="B11" s="31"/>
      <c r="C11" s="42" t="s">
        <v>84</v>
      </c>
      <c r="D11" s="42"/>
      <c r="E11" s="42"/>
      <c r="F11" s="42"/>
      <c r="G11" s="42"/>
      <c r="H11" s="43" t="s">
        <v>85</v>
      </c>
      <c r="I11" s="43"/>
      <c r="J11" s="43"/>
      <c r="K11" s="43"/>
      <c r="L11" s="43"/>
    </row>
    <row r="12" customFormat="false" ht="13.8" hidden="false" customHeight="false" outlineLevel="0" collapsed="false">
      <c r="A12" s="33" t="s">
        <v>86</v>
      </c>
      <c r="B12" s="33"/>
      <c r="C12" s="44" t="s">
        <v>87</v>
      </c>
      <c r="D12" s="44"/>
      <c r="E12" s="44"/>
      <c r="F12" s="44"/>
      <c r="G12" s="44"/>
      <c r="H12" s="45" t="s">
        <v>88</v>
      </c>
      <c r="I12" s="45"/>
      <c r="J12" s="45"/>
      <c r="K12" s="45"/>
      <c r="L12" s="45"/>
    </row>
    <row r="13" customFormat="false" ht="15" hidden="false" customHeight="false" outlineLevel="0" collapsed="false">
      <c r="A13" s="46" t="s">
        <v>89</v>
      </c>
      <c r="B13" s="46"/>
      <c r="C13" s="47" t="s">
        <v>90</v>
      </c>
      <c r="D13" s="47"/>
      <c r="E13" s="47"/>
      <c r="F13" s="47"/>
      <c r="G13" s="47"/>
      <c r="H13" s="48" t="s">
        <v>91</v>
      </c>
      <c r="I13" s="48"/>
      <c r="J13" s="48"/>
      <c r="K13" s="48"/>
      <c r="L13" s="48"/>
    </row>
    <row r="14" customFormat="false" ht="13.8" hidden="false" customHeight="false" outlineLevel="0" collapsed="false">
      <c r="A14" s="49" t="s">
        <v>92</v>
      </c>
      <c r="B14" s="49"/>
      <c r="C14" s="50" t="s">
        <v>93</v>
      </c>
      <c r="D14" s="50"/>
      <c r="E14" s="50"/>
      <c r="F14" s="50"/>
      <c r="G14" s="50"/>
      <c r="H14" s="51" t="s">
        <v>94</v>
      </c>
      <c r="I14" s="51"/>
      <c r="J14" s="51"/>
      <c r="K14" s="51"/>
      <c r="L14" s="51"/>
    </row>
    <row r="15" customFormat="false" ht="15" hidden="false" customHeight="false" outlineLevel="0" collapsed="false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</row>
    <row r="16" customFormat="false" ht="15" hidden="false" customHeight="true" outlineLevel="0" collapsed="false">
      <c r="A16" s="52" t="s">
        <v>95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</row>
    <row r="17" customFormat="false" ht="15" hidden="false" customHeight="false" outlineLevel="0" collapsed="false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</row>
    <row r="18" customFormat="false" ht="15" hidden="false" customHeight="false" outlineLevel="0" collapsed="false">
      <c r="A18" s="53" t="s">
        <v>96</v>
      </c>
      <c r="B18" s="53"/>
      <c r="C18" s="54" t="s">
        <v>97</v>
      </c>
      <c r="D18" s="54"/>
      <c r="E18" s="54"/>
      <c r="F18" s="54"/>
      <c r="G18" s="54"/>
      <c r="H18" s="54"/>
      <c r="I18" s="54"/>
      <c r="J18" s="54"/>
      <c r="K18" s="54"/>
      <c r="L18" s="54"/>
    </row>
    <row r="19" customFormat="false" ht="15" hidden="false" customHeight="false" outlineLevel="0" collapsed="false">
      <c r="A19" s="53"/>
      <c r="B19" s="53"/>
      <c r="C19" s="54" t="s">
        <v>98</v>
      </c>
      <c r="D19" s="54"/>
      <c r="E19" s="54"/>
      <c r="F19" s="54"/>
      <c r="G19" s="54"/>
      <c r="H19" s="41" t="s">
        <v>99</v>
      </c>
      <c r="I19" s="41"/>
      <c r="J19" s="41"/>
      <c r="K19" s="41"/>
      <c r="L19" s="41"/>
    </row>
    <row r="20" customFormat="false" ht="15" hidden="false" customHeight="false" outlineLevel="0" collapsed="false">
      <c r="A20" s="46" t="s">
        <v>100</v>
      </c>
      <c r="B20" s="46"/>
      <c r="C20" s="55" t="n">
        <v>21</v>
      </c>
      <c r="D20" s="55"/>
      <c r="E20" s="55"/>
      <c r="F20" s="55"/>
      <c r="G20" s="55"/>
      <c r="H20" s="55" t="n">
        <v>21</v>
      </c>
      <c r="I20" s="55"/>
      <c r="J20" s="55"/>
      <c r="K20" s="55"/>
      <c r="L20" s="55"/>
    </row>
    <row r="21" customFormat="false" ht="15" hidden="false" customHeight="false" outlineLevel="0" collapsed="false">
      <c r="A21" s="33" t="s">
        <v>101</v>
      </c>
      <c r="B21" s="33"/>
      <c r="C21" s="56" t="n">
        <v>7</v>
      </c>
      <c r="D21" s="56"/>
      <c r="E21" s="56"/>
      <c r="F21" s="56"/>
      <c r="G21" s="56"/>
      <c r="H21" s="56" t="n">
        <v>7</v>
      </c>
      <c r="I21" s="56"/>
      <c r="J21" s="56"/>
      <c r="K21" s="56"/>
      <c r="L21" s="56"/>
    </row>
    <row r="22" customFormat="false" ht="13.8" hidden="false" customHeight="false" outlineLevel="0" collapsed="false">
      <c r="A22" s="46" t="s">
        <v>102</v>
      </c>
      <c r="B22" s="46"/>
      <c r="C22" s="57" t="s">
        <v>103</v>
      </c>
      <c r="D22" s="57"/>
      <c r="E22" s="57"/>
      <c r="F22" s="57"/>
      <c r="G22" s="57"/>
      <c r="H22" s="58" t="s">
        <v>104</v>
      </c>
      <c r="I22" s="58"/>
      <c r="J22" s="58"/>
      <c r="K22" s="58"/>
      <c r="L22" s="58"/>
    </row>
    <row r="23" customFormat="false" ht="15" hidden="false" customHeight="false" outlineLevel="0" collapsed="false">
      <c r="A23" s="33" t="s">
        <v>105</v>
      </c>
      <c r="B23" s="33"/>
      <c r="C23" s="56" t="s">
        <v>106</v>
      </c>
      <c r="D23" s="56"/>
      <c r="E23" s="56"/>
      <c r="F23" s="56"/>
      <c r="G23" s="56"/>
      <c r="H23" s="56" t="s">
        <v>106</v>
      </c>
      <c r="I23" s="56"/>
      <c r="J23" s="56"/>
      <c r="K23" s="56"/>
      <c r="L23" s="56"/>
    </row>
    <row r="24" customFormat="false" ht="15" hidden="false" customHeight="false" outlineLevel="0" collapsed="false">
      <c r="A24" s="59" t="s">
        <v>107</v>
      </c>
      <c r="B24" s="59"/>
      <c r="C24" s="57" t="s">
        <v>108</v>
      </c>
      <c r="D24" s="57"/>
      <c r="E24" s="57"/>
      <c r="F24" s="57"/>
      <c r="G24" s="57"/>
      <c r="H24" s="57" t="s">
        <v>109</v>
      </c>
      <c r="I24" s="57"/>
      <c r="J24" s="57"/>
      <c r="K24" s="57"/>
      <c r="L24" s="57"/>
    </row>
    <row r="25" customFormat="false" ht="13.8" hidden="false" customHeight="false" outlineLevel="0" collapsed="false">
      <c r="A25" s="35" t="s">
        <v>110</v>
      </c>
      <c r="B25" s="35"/>
      <c r="C25" s="60" t="s">
        <v>111</v>
      </c>
      <c r="D25" s="60"/>
      <c r="E25" s="60"/>
      <c r="F25" s="60"/>
      <c r="G25" s="60"/>
      <c r="H25" s="61" t="s">
        <v>111</v>
      </c>
      <c r="I25" s="61"/>
      <c r="J25" s="61"/>
      <c r="K25" s="61"/>
      <c r="L25" s="61"/>
    </row>
    <row r="26" customFormat="false" ht="15" hidden="false" customHeight="false" outlineLevel="0" collapsed="false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</row>
    <row r="27" customFormat="false" ht="15" hidden="false" customHeight="true" outlineLevel="0" collapsed="false">
      <c r="A27" s="62" t="s">
        <v>112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</row>
    <row r="28" customFormat="false" ht="15" hidden="false" customHeight="false" outlineLevel="0" collapsed="false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</row>
    <row r="29" customFormat="false" ht="15" hidden="false" customHeight="false" outlineLevel="0" collapsed="false">
      <c r="A29" s="63" t="s">
        <v>96</v>
      </c>
      <c r="B29" s="63"/>
      <c r="C29" s="53" t="s">
        <v>97</v>
      </c>
      <c r="D29" s="53"/>
      <c r="E29" s="53"/>
      <c r="F29" s="53"/>
      <c r="G29" s="53"/>
      <c r="H29" s="53"/>
      <c r="I29" s="53"/>
      <c r="J29" s="53"/>
      <c r="K29" s="53"/>
      <c r="L29" s="53"/>
    </row>
    <row r="30" customFormat="false" ht="15" hidden="false" customHeight="false" outlineLevel="0" collapsed="false">
      <c r="A30" s="63"/>
      <c r="B30" s="63"/>
      <c r="C30" s="64" t="s">
        <v>98</v>
      </c>
      <c r="D30" s="64"/>
      <c r="E30" s="64"/>
      <c r="F30" s="64"/>
      <c r="G30" s="64"/>
      <c r="H30" s="65" t="s">
        <v>99</v>
      </c>
      <c r="I30" s="65"/>
      <c r="J30" s="65"/>
      <c r="K30" s="65"/>
      <c r="L30" s="65"/>
    </row>
    <row r="31" customFormat="false" ht="15" hidden="false" customHeight="false" outlineLevel="0" collapsed="false">
      <c r="A31" s="35" t="s">
        <v>113</v>
      </c>
      <c r="B31" s="35"/>
      <c r="C31" s="42" t="n">
        <v>3072</v>
      </c>
      <c r="D31" s="42"/>
      <c r="E31" s="42"/>
      <c r="F31" s="42"/>
      <c r="G31" s="42"/>
      <c r="H31" s="66" t="n">
        <v>3072</v>
      </c>
      <c r="I31" s="66"/>
      <c r="J31" s="66"/>
      <c r="K31" s="66"/>
      <c r="L31" s="66"/>
    </row>
    <row r="32" customFormat="false" ht="15" hidden="false" customHeight="false" outlineLevel="0" collapsed="false">
      <c r="A32" s="67" t="s">
        <v>114</v>
      </c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</row>
    <row r="33" customFormat="false" ht="15" hidden="false" customHeight="false" outlineLevel="0" collapsed="false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</row>
    <row r="34" customFormat="false" ht="15" hidden="false" customHeight="false" outlineLevel="0" collapsed="false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</row>
    <row r="35" customFormat="false" ht="15" hidden="false" customHeight="false" outlineLevel="0" collapsed="false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</row>
  </sheetData>
  <mergeCells count="56">
    <mergeCell ref="A2:L2"/>
    <mergeCell ref="A3:B3"/>
    <mergeCell ref="C3:L3"/>
    <mergeCell ref="A4:B4"/>
    <mergeCell ref="C4:L4"/>
    <mergeCell ref="A5:B5"/>
    <mergeCell ref="C5:L5"/>
    <mergeCell ref="A7:L8"/>
    <mergeCell ref="A9:B10"/>
    <mergeCell ref="C9:L9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4:B14"/>
    <mergeCell ref="C14:G14"/>
    <mergeCell ref="H14:L14"/>
    <mergeCell ref="A16:L17"/>
    <mergeCell ref="A18:B19"/>
    <mergeCell ref="C18:L18"/>
    <mergeCell ref="C19:G19"/>
    <mergeCell ref="H19:L19"/>
    <mergeCell ref="A20:B20"/>
    <mergeCell ref="C20:G20"/>
    <mergeCell ref="H20:L20"/>
    <mergeCell ref="A21:B21"/>
    <mergeCell ref="C21:G21"/>
    <mergeCell ref="H21:L21"/>
    <mergeCell ref="A22:B22"/>
    <mergeCell ref="C22:G22"/>
    <mergeCell ref="H22:L22"/>
    <mergeCell ref="A23:B23"/>
    <mergeCell ref="C23:G23"/>
    <mergeCell ref="H23:L23"/>
    <mergeCell ref="A24:B24"/>
    <mergeCell ref="C24:G24"/>
    <mergeCell ref="H24:L24"/>
    <mergeCell ref="A25:B25"/>
    <mergeCell ref="C25:G25"/>
    <mergeCell ref="H25:L25"/>
    <mergeCell ref="A27:L28"/>
    <mergeCell ref="A29:B30"/>
    <mergeCell ref="C29:L29"/>
    <mergeCell ref="C30:G30"/>
    <mergeCell ref="H30:L30"/>
    <mergeCell ref="A31:B31"/>
    <mergeCell ref="C31:G31"/>
    <mergeCell ref="H31:L31"/>
    <mergeCell ref="A32:L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R5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38" activeCellId="0" sqref="A38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B2" s="30" t="s">
        <v>70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customFormat="false" ht="15" hidden="false" customHeight="false" outlineLevel="0" collapsed="false">
      <c r="B3" s="31" t="s">
        <v>71</v>
      </c>
      <c r="C3" s="31"/>
      <c r="D3" s="32"/>
      <c r="E3" s="32"/>
      <c r="F3" s="32"/>
      <c r="G3" s="32"/>
      <c r="H3" s="32"/>
      <c r="I3" s="32"/>
      <c r="J3" s="32"/>
      <c r="K3" s="32"/>
      <c r="L3" s="32"/>
      <c r="M3" s="32"/>
    </row>
    <row r="4" customFormat="false" ht="15" hidden="false" customHeight="false" outlineLevel="0" collapsed="false">
      <c r="B4" s="33" t="s">
        <v>72</v>
      </c>
      <c r="C4" s="33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B5" s="35" t="s">
        <v>74</v>
      </c>
      <c r="C5" s="35"/>
      <c r="D5" s="36"/>
      <c r="E5" s="36"/>
      <c r="F5" s="36"/>
      <c r="G5" s="36"/>
      <c r="H5" s="36"/>
      <c r="I5" s="36"/>
      <c r="J5" s="36"/>
      <c r="K5" s="36"/>
      <c r="L5" s="36"/>
      <c r="M5" s="36"/>
    </row>
    <row r="7" customFormat="false" ht="15" hidden="false" customHeight="false" outlineLevel="0" collapsed="false">
      <c r="B7" s="68" t="s">
        <v>115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</row>
    <row r="8" customFormat="false" ht="15.75" hidden="false" customHeight="false" outlineLevel="0" collapsed="false"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</row>
    <row r="9" customFormat="false" ht="15.75" hidden="false" customHeight="false" outlineLevel="0" collapsed="false">
      <c r="B9" s="69" t="s">
        <v>116</v>
      </c>
      <c r="C9" s="69"/>
      <c r="D9" s="69"/>
      <c r="E9" s="69"/>
      <c r="F9" s="69"/>
      <c r="G9" s="69"/>
      <c r="H9" s="69"/>
      <c r="I9" s="69"/>
      <c r="J9" s="65" t="s">
        <v>117</v>
      </c>
      <c r="K9" s="53" t="s">
        <v>118</v>
      </c>
      <c r="L9" s="53"/>
      <c r="M9" s="53"/>
      <c r="N9" s="53"/>
      <c r="O9" s="53"/>
      <c r="P9" s="53"/>
      <c r="Q9" s="53"/>
      <c r="R9" s="53"/>
    </row>
    <row r="10" customFormat="false" ht="15.75" hidden="false" customHeight="true" outlineLevel="0" collapsed="false">
      <c r="B10" s="70"/>
      <c r="C10" s="71" t="s">
        <v>119</v>
      </c>
      <c r="D10" s="71"/>
      <c r="E10" s="71"/>
      <c r="F10" s="71"/>
      <c r="G10" s="71"/>
      <c r="H10" s="71"/>
      <c r="I10" s="71"/>
      <c r="J10" s="72" t="s">
        <v>120</v>
      </c>
      <c r="K10" s="73"/>
      <c r="L10" s="71" t="s">
        <v>121</v>
      </c>
      <c r="M10" s="71"/>
      <c r="N10" s="71"/>
      <c r="O10" s="71"/>
      <c r="P10" s="71"/>
      <c r="Q10" s="71"/>
      <c r="R10" s="71"/>
    </row>
    <row r="11" customFormat="false" ht="15.75" hidden="false" customHeight="false" outlineLevel="0" collapsed="false">
      <c r="B11" s="70"/>
      <c r="C11" s="40" t="s">
        <v>122</v>
      </c>
      <c r="D11" s="40"/>
      <c r="E11" s="40"/>
      <c r="F11" s="64" t="s">
        <v>123</v>
      </c>
      <c r="G11" s="74" t="s">
        <v>124</v>
      </c>
      <c r="H11" s="74"/>
      <c r="I11" s="74"/>
      <c r="J11" s="72"/>
      <c r="K11" s="73"/>
      <c r="L11" s="73" t="s">
        <v>122</v>
      </c>
      <c r="M11" s="73"/>
      <c r="N11" s="73"/>
      <c r="O11" s="73" t="s">
        <v>123</v>
      </c>
      <c r="P11" s="53" t="s">
        <v>124</v>
      </c>
      <c r="Q11" s="53"/>
      <c r="R11" s="53"/>
    </row>
    <row r="12" customFormat="false" ht="15" hidden="false" customHeight="true" outlineLevel="0" collapsed="false">
      <c r="B12" s="39" t="s">
        <v>125</v>
      </c>
      <c r="C12" s="64" t="s">
        <v>35</v>
      </c>
      <c r="D12" s="64" t="s">
        <v>126</v>
      </c>
      <c r="E12" s="64" t="s">
        <v>127</v>
      </c>
      <c r="F12" s="64"/>
      <c r="G12" s="64" t="s">
        <v>35</v>
      </c>
      <c r="H12" s="64" t="s">
        <v>126</v>
      </c>
      <c r="I12" s="64" t="s">
        <v>127</v>
      </c>
      <c r="J12" s="72"/>
      <c r="K12" s="41" t="s">
        <v>125</v>
      </c>
      <c r="L12" s="64" t="s">
        <v>35</v>
      </c>
      <c r="M12" s="64" t="s">
        <v>126</v>
      </c>
      <c r="N12" s="64" t="s">
        <v>127</v>
      </c>
      <c r="O12" s="73"/>
      <c r="P12" s="64" t="s">
        <v>35</v>
      </c>
      <c r="Q12" s="64" t="s">
        <v>126</v>
      </c>
      <c r="R12" s="40" t="s">
        <v>127</v>
      </c>
    </row>
    <row r="13" customFormat="false" ht="15" hidden="false" customHeight="true" outlineLevel="0" collapsed="false">
      <c r="A13" s="0" t="s">
        <v>128</v>
      </c>
      <c r="B13" s="75" t="s">
        <v>106</v>
      </c>
      <c r="C13" s="76" t="s">
        <v>104</v>
      </c>
      <c r="D13" s="77" t="s">
        <v>129</v>
      </c>
      <c r="E13" s="78" t="s">
        <v>130</v>
      </c>
      <c r="F13" s="79" t="n">
        <v>1</v>
      </c>
      <c r="G13" s="77"/>
      <c r="H13" s="77"/>
      <c r="I13" s="78" t="s">
        <v>131</v>
      </c>
      <c r="J13" s="72"/>
      <c r="K13" s="80"/>
      <c r="L13" s="77"/>
      <c r="M13" s="77"/>
      <c r="N13" s="78" t="s">
        <v>131</v>
      </c>
      <c r="O13" s="79" t="n">
        <v>0</v>
      </c>
      <c r="P13" s="77"/>
      <c r="Q13" s="77"/>
      <c r="R13" s="81" t="s">
        <v>131</v>
      </c>
    </row>
    <row r="14" customFormat="false" ht="15" hidden="false" customHeight="true" outlineLevel="0" collapsed="false">
      <c r="B14" s="74"/>
      <c r="C14" s="82"/>
      <c r="D14" s="82"/>
      <c r="E14" s="83"/>
      <c r="F14" s="84"/>
      <c r="G14" s="82"/>
      <c r="H14" s="82"/>
      <c r="I14" s="83"/>
      <c r="J14" s="72"/>
      <c r="K14" s="40"/>
      <c r="L14" s="85"/>
      <c r="M14" s="85"/>
      <c r="N14" s="86"/>
      <c r="O14" s="87"/>
      <c r="P14" s="85"/>
      <c r="Q14" s="85"/>
      <c r="R14" s="36"/>
    </row>
    <row r="15" customFormat="false" ht="15" hidden="false" customHeight="true" outlineLevel="0" collapsed="false">
      <c r="B15" s="70"/>
      <c r="C15" s="71" t="s">
        <v>132</v>
      </c>
      <c r="D15" s="71"/>
      <c r="E15" s="71"/>
      <c r="F15" s="71"/>
      <c r="G15" s="71"/>
      <c r="H15" s="71"/>
      <c r="I15" s="71"/>
      <c r="J15" s="72"/>
      <c r="K15" s="73"/>
      <c r="L15" s="71" t="s">
        <v>121</v>
      </c>
      <c r="M15" s="71"/>
      <c r="N15" s="71"/>
      <c r="O15" s="71"/>
      <c r="P15" s="71"/>
      <c r="Q15" s="71"/>
      <c r="R15" s="71"/>
    </row>
    <row r="16" customFormat="false" ht="15" hidden="false" customHeight="true" outlineLevel="0" collapsed="false">
      <c r="B16" s="70"/>
      <c r="C16" s="40" t="s">
        <v>122</v>
      </c>
      <c r="D16" s="40"/>
      <c r="E16" s="40"/>
      <c r="F16" s="64" t="s">
        <v>123</v>
      </c>
      <c r="G16" s="74" t="s">
        <v>124</v>
      </c>
      <c r="H16" s="74"/>
      <c r="I16" s="74"/>
      <c r="J16" s="72"/>
      <c r="K16" s="73"/>
      <c r="L16" s="73" t="s">
        <v>122</v>
      </c>
      <c r="M16" s="73"/>
      <c r="N16" s="73"/>
      <c r="O16" s="73" t="s">
        <v>123</v>
      </c>
      <c r="P16" s="53" t="s">
        <v>124</v>
      </c>
      <c r="Q16" s="53"/>
      <c r="R16" s="53"/>
    </row>
    <row r="17" customFormat="false" ht="15.75" hidden="false" customHeight="false" outlineLevel="0" collapsed="false">
      <c r="B17" s="39" t="s">
        <v>125</v>
      </c>
      <c r="C17" s="64" t="s">
        <v>35</v>
      </c>
      <c r="D17" s="64" t="s">
        <v>126</v>
      </c>
      <c r="E17" s="64" t="s">
        <v>127</v>
      </c>
      <c r="F17" s="64"/>
      <c r="G17" s="64" t="s">
        <v>35</v>
      </c>
      <c r="H17" s="64" t="s">
        <v>126</v>
      </c>
      <c r="I17" s="64" t="s">
        <v>127</v>
      </c>
      <c r="J17" s="72"/>
      <c r="K17" s="41" t="s">
        <v>125</v>
      </c>
      <c r="L17" s="64" t="s">
        <v>35</v>
      </c>
      <c r="M17" s="64" t="s">
        <v>126</v>
      </c>
      <c r="N17" s="64" t="s">
        <v>127</v>
      </c>
      <c r="O17" s="73"/>
      <c r="P17" s="64" t="s">
        <v>35</v>
      </c>
      <c r="Q17" s="64" t="s">
        <v>126</v>
      </c>
      <c r="R17" s="40" t="s">
        <v>127</v>
      </c>
    </row>
    <row r="18" customFormat="false" ht="15" hidden="false" customHeight="true" outlineLevel="0" collapsed="false">
      <c r="A18" s="0" t="s">
        <v>128</v>
      </c>
      <c r="B18" s="75" t="s">
        <v>106</v>
      </c>
      <c r="C18" s="76" t="s">
        <v>104</v>
      </c>
      <c r="D18" s="77" t="s">
        <v>129</v>
      </c>
      <c r="E18" s="78" t="s">
        <v>130</v>
      </c>
      <c r="F18" s="79" t="n">
        <v>0</v>
      </c>
      <c r="G18" s="76" t="s">
        <v>103</v>
      </c>
      <c r="H18" s="77" t="s">
        <v>133</v>
      </c>
      <c r="I18" s="78" t="s">
        <v>130</v>
      </c>
      <c r="J18" s="72"/>
      <c r="K18" s="80"/>
      <c r="L18" s="77"/>
      <c r="M18" s="77"/>
      <c r="N18" s="78" t="s">
        <v>131</v>
      </c>
      <c r="O18" s="79" t="n">
        <v>0</v>
      </c>
      <c r="P18" s="77"/>
      <c r="Q18" s="77"/>
      <c r="R18" s="81" t="s">
        <v>131</v>
      </c>
    </row>
    <row r="19" customFormat="false" ht="15.75" hidden="false" customHeight="false" outlineLevel="0" collapsed="false">
      <c r="B19" s="74"/>
      <c r="C19" s="82"/>
      <c r="D19" s="82"/>
      <c r="E19" s="83"/>
      <c r="F19" s="84"/>
      <c r="G19" s="82"/>
      <c r="H19" s="82"/>
      <c r="I19" s="83"/>
      <c r="J19" s="72"/>
      <c r="K19" s="40"/>
      <c r="L19" s="85"/>
      <c r="M19" s="85"/>
      <c r="N19" s="86"/>
      <c r="O19" s="87"/>
      <c r="P19" s="85"/>
      <c r="Q19" s="85"/>
      <c r="R19" s="36"/>
    </row>
    <row r="20" customFormat="false" ht="15.75" hidden="false" customHeight="false" outlineLevel="0" collapsed="false">
      <c r="B20" s="70"/>
      <c r="C20" s="71" t="s">
        <v>134</v>
      </c>
      <c r="D20" s="71"/>
      <c r="E20" s="71"/>
      <c r="F20" s="71"/>
      <c r="G20" s="71"/>
      <c r="H20" s="71"/>
      <c r="I20" s="71"/>
      <c r="J20" s="72"/>
      <c r="K20" s="73"/>
      <c r="L20" s="71" t="s">
        <v>121</v>
      </c>
      <c r="M20" s="71"/>
      <c r="N20" s="71"/>
      <c r="O20" s="71"/>
      <c r="P20" s="71"/>
      <c r="Q20" s="71"/>
      <c r="R20" s="71"/>
    </row>
    <row r="21" customFormat="false" ht="15.75" hidden="false" customHeight="false" outlineLevel="0" collapsed="false">
      <c r="B21" s="70"/>
      <c r="C21" s="40" t="s">
        <v>122</v>
      </c>
      <c r="D21" s="40"/>
      <c r="E21" s="40"/>
      <c r="F21" s="64" t="s">
        <v>123</v>
      </c>
      <c r="G21" s="74" t="s">
        <v>124</v>
      </c>
      <c r="H21" s="74"/>
      <c r="I21" s="74"/>
      <c r="J21" s="72"/>
      <c r="K21" s="73"/>
      <c r="L21" s="73" t="s">
        <v>122</v>
      </c>
      <c r="M21" s="73"/>
      <c r="N21" s="73"/>
      <c r="O21" s="73" t="s">
        <v>123</v>
      </c>
      <c r="P21" s="53" t="s">
        <v>124</v>
      </c>
      <c r="Q21" s="53"/>
      <c r="R21" s="53"/>
    </row>
    <row r="22" customFormat="false" ht="15.75" hidden="false" customHeight="false" outlineLevel="0" collapsed="false">
      <c r="B22" s="39" t="s">
        <v>125</v>
      </c>
      <c r="C22" s="64" t="s">
        <v>35</v>
      </c>
      <c r="D22" s="64" t="s">
        <v>126</v>
      </c>
      <c r="E22" s="64" t="s">
        <v>127</v>
      </c>
      <c r="F22" s="64"/>
      <c r="G22" s="64" t="s">
        <v>35</v>
      </c>
      <c r="H22" s="64" t="s">
        <v>126</v>
      </c>
      <c r="I22" s="64" t="s">
        <v>127</v>
      </c>
      <c r="J22" s="72"/>
      <c r="K22" s="41" t="s">
        <v>125</v>
      </c>
      <c r="L22" s="64" t="s">
        <v>35</v>
      </c>
      <c r="M22" s="64" t="s">
        <v>126</v>
      </c>
      <c r="N22" s="64" t="s">
        <v>127</v>
      </c>
      <c r="O22" s="73"/>
      <c r="P22" s="64" t="s">
        <v>35</v>
      </c>
      <c r="Q22" s="64" t="s">
        <v>126</v>
      </c>
      <c r="R22" s="40" t="s">
        <v>127</v>
      </c>
    </row>
    <row r="23" customFormat="false" ht="13.8" hidden="false" customHeight="false" outlineLevel="0" collapsed="false">
      <c r="A23" s="0" t="s">
        <v>135</v>
      </c>
      <c r="B23" s="75" t="s">
        <v>106</v>
      </c>
      <c r="C23" s="76" t="s">
        <v>104</v>
      </c>
      <c r="D23" s="77" t="s">
        <v>129</v>
      </c>
      <c r="E23" s="78" t="s">
        <v>136</v>
      </c>
      <c r="F23" s="79" t="n">
        <v>1</v>
      </c>
      <c r="G23" s="76" t="s">
        <v>103</v>
      </c>
      <c r="H23" s="77" t="s">
        <v>133</v>
      </c>
      <c r="I23" s="78" t="s">
        <v>130</v>
      </c>
      <c r="J23" s="72"/>
      <c r="K23" s="80"/>
      <c r="L23" s="77"/>
      <c r="M23" s="77"/>
      <c r="N23" s="78" t="s">
        <v>131</v>
      </c>
      <c r="O23" s="79" t="n">
        <v>0</v>
      </c>
      <c r="P23" s="77"/>
      <c r="Q23" s="77"/>
      <c r="R23" s="81" t="s">
        <v>131</v>
      </c>
    </row>
    <row r="24" customFormat="false" ht="15" hidden="false" customHeight="true" outlineLevel="0" collapsed="false">
      <c r="B24" s="74"/>
      <c r="C24" s="85"/>
      <c r="D24" s="85"/>
      <c r="E24" s="86"/>
      <c r="F24" s="87"/>
      <c r="G24" s="85"/>
      <c r="H24" s="85"/>
      <c r="I24" s="86"/>
      <c r="J24" s="72"/>
      <c r="K24" s="40"/>
      <c r="L24" s="85"/>
      <c r="M24" s="85"/>
      <c r="N24" s="86"/>
      <c r="O24" s="87"/>
      <c r="P24" s="85"/>
      <c r="Q24" s="85"/>
      <c r="R24" s="36"/>
    </row>
    <row r="25" customFormat="false" ht="15.75" hidden="false" customHeight="true" outlineLevel="0" collapsed="false">
      <c r="B25" s="70"/>
      <c r="C25" s="71" t="s">
        <v>121</v>
      </c>
      <c r="D25" s="71"/>
      <c r="E25" s="71"/>
      <c r="F25" s="71"/>
      <c r="G25" s="71"/>
      <c r="H25" s="71"/>
      <c r="I25" s="71"/>
      <c r="J25" s="72" t="s">
        <v>137</v>
      </c>
      <c r="K25" s="73"/>
      <c r="L25" s="71" t="s">
        <v>119</v>
      </c>
      <c r="M25" s="71"/>
      <c r="N25" s="71"/>
      <c r="O25" s="71"/>
      <c r="P25" s="71"/>
      <c r="Q25" s="71"/>
      <c r="R25" s="71"/>
    </row>
    <row r="26" customFormat="false" ht="15.75" hidden="false" customHeight="false" outlineLevel="0" collapsed="false">
      <c r="B26" s="70"/>
      <c r="C26" s="40" t="s">
        <v>122</v>
      </c>
      <c r="D26" s="40"/>
      <c r="E26" s="40"/>
      <c r="F26" s="64" t="s">
        <v>123</v>
      </c>
      <c r="G26" s="74" t="s">
        <v>124</v>
      </c>
      <c r="H26" s="74"/>
      <c r="I26" s="74"/>
      <c r="J26" s="72"/>
      <c r="K26" s="73"/>
      <c r="L26" s="73" t="s">
        <v>122</v>
      </c>
      <c r="M26" s="73"/>
      <c r="N26" s="73"/>
      <c r="O26" s="73" t="s">
        <v>123</v>
      </c>
      <c r="P26" s="53" t="s">
        <v>124</v>
      </c>
      <c r="Q26" s="53"/>
      <c r="R26" s="53"/>
    </row>
    <row r="27" customFormat="false" ht="15.75" hidden="false" customHeight="false" outlineLevel="0" collapsed="false">
      <c r="B27" s="39" t="s">
        <v>125</v>
      </c>
      <c r="C27" s="64" t="s">
        <v>35</v>
      </c>
      <c r="D27" s="64" t="s">
        <v>126</v>
      </c>
      <c r="E27" s="64" t="s">
        <v>127</v>
      </c>
      <c r="F27" s="64"/>
      <c r="G27" s="64" t="s">
        <v>35</v>
      </c>
      <c r="H27" s="64" t="s">
        <v>126</v>
      </c>
      <c r="I27" s="64" t="s">
        <v>127</v>
      </c>
      <c r="J27" s="72"/>
      <c r="K27" s="41" t="s">
        <v>125</v>
      </c>
      <c r="L27" s="64" t="s">
        <v>35</v>
      </c>
      <c r="M27" s="64" t="s">
        <v>126</v>
      </c>
      <c r="N27" s="64" t="s">
        <v>127</v>
      </c>
      <c r="O27" s="73"/>
      <c r="P27" s="64" t="s">
        <v>35</v>
      </c>
      <c r="Q27" s="64" t="s">
        <v>126</v>
      </c>
      <c r="R27" s="40" t="s">
        <v>127</v>
      </c>
    </row>
    <row r="28" customFormat="false" ht="13.8" hidden="false" customHeight="false" outlineLevel="0" collapsed="false">
      <c r="A28" s="0" t="s">
        <v>138</v>
      </c>
      <c r="B28" s="75" t="s">
        <v>106</v>
      </c>
      <c r="C28" s="76" t="s">
        <v>104</v>
      </c>
      <c r="D28" s="77" t="s">
        <v>129</v>
      </c>
      <c r="E28" s="78" t="s">
        <v>139</v>
      </c>
      <c r="F28" s="79" t="n">
        <v>1</v>
      </c>
      <c r="G28" s="76" t="s">
        <v>103</v>
      </c>
      <c r="H28" s="77" t="s">
        <v>133</v>
      </c>
      <c r="I28" s="78" t="s">
        <v>130</v>
      </c>
      <c r="J28" s="72"/>
      <c r="K28" s="75" t="s">
        <v>106</v>
      </c>
      <c r="L28" s="76" t="s">
        <v>104</v>
      </c>
      <c r="M28" s="77" t="s">
        <v>129</v>
      </c>
      <c r="N28" s="78" t="s">
        <v>139</v>
      </c>
      <c r="O28" s="79" t="n">
        <v>1</v>
      </c>
      <c r="P28" s="77"/>
      <c r="Q28" s="77"/>
      <c r="R28" s="78" t="s">
        <v>131</v>
      </c>
    </row>
    <row r="29" customFormat="false" ht="15.75" hidden="false" customHeight="false" outlineLevel="0" collapsed="false">
      <c r="B29" s="74"/>
      <c r="C29" s="82"/>
      <c r="D29" s="82"/>
      <c r="E29" s="83"/>
      <c r="F29" s="84"/>
      <c r="G29" s="82"/>
      <c r="H29" s="82"/>
      <c r="I29" s="83"/>
      <c r="J29" s="72"/>
      <c r="K29" s="40"/>
      <c r="L29" s="85"/>
      <c r="M29" s="85"/>
      <c r="N29" s="86"/>
      <c r="O29" s="87"/>
      <c r="P29" s="85"/>
      <c r="Q29" s="85"/>
      <c r="R29" s="36"/>
    </row>
    <row r="30" customFormat="false" ht="15" hidden="false" customHeight="true" outlineLevel="0" collapsed="false">
      <c r="B30" s="70"/>
      <c r="C30" s="71" t="s">
        <v>121</v>
      </c>
      <c r="D30" s="71"/>
      <c r="E30" s="71"/>
      <c r="F30" s="71"/>
      <c r="G30" s="71"/>
      <c r="H30" s="71"/>
      <c r="I30" s="71"/>
      <c r="J30" s="72"/>
      <c r="K30" s="73"/>
      <c r="L30" s="71" t="s">
        <v>132</v>
      </c>
      <c r="M30" s="71"/>
      <c r="N30" s="71"/>
      <c r="O30" s="71"/>
      <c r="P30" s="71"/>
      <c r="Q30" s="71"/>
      <c r="R30" s="71"/>
    </row>
    <row r="31" customFormat="false" ht="15.75" hidden="false" customHeight="false" outlineLevel="0" collapsed="false">
      <c r="B31" s="70"/>
      <c r="C31" s="40" t="s">
        <v>122</v>
      </c>
      <c r="D31" s="40"/>
      <c r="E31" s="40"/>
      <c r="F31" s="64" t="s">
        <v>123</v>
      </c>
      <c r="G31" s="74" t="s">
        <v>124</v>
      </c>
      <c r="H31" s="74"/>
      <c r="I31" s="74"/>
      <c r="J31" s="72"/>
      <c r="K31" s="73"/>
      <c r="L31" s="73" t="s">
        <v>122</v>
      </c>
      <c r="M31" s="73"/>
      <c r="N31" s="73"/>
      <c r="O31" s="73" t="s">
        <v>123</v>
      </c>
      <c r="P31" s="53" t="s">
        <v>124</v>
      </c>
      <c r="Q31" s="53"/>
      <c r="R31" s="53"/>
    </row>
    <row r="32" customFormat="false" ht="15.75" hidden="false" customHeight="false" outlineLevel="0" collapsed="false">
      <c r="B32" s="39" t="s">
        <v>125</v>
      </c>
      <c r="C32" s="64" t="s">
        <v>35</v>
      </c>
      <c r="D32" s="64" t="s">
        <v>126</v>
      </c>
      <c r="E32" s="64" t="s">
        <v>127</v>
      </c>
      <c r="F32" s="64"/>
      <c r="G32" s="64" t="s">
        <v>35</v>
      </c>
      <c r="H32" s="64" t="s">
        <v>126</v>
      </c>
      <c r="I32" s="64" t="s">
        <v>127</v>
      </c>
      <c r="J32" s="72"/>
      <c r="K32" s="41" t="s">
        <v>125</v>
      </c>
      <c r="L32" s="64" t="s">
        <v>35</v>
      </c>
      <c r="M32" s="64" t="s">
        <v>126</v>
      </c>
      <c r="N32" s="64" t="s">
        <v>127</v>
      </c>
      <c r="O32" s="73"/>
      <c r="P32" s="64" t="s">
        <v>35</v>
      </c>
      <c r="Q32" s="64" t="s">
        <v>126</v>
      </c>
      <c r="R32" s="40" t="s">
        <v>127</v>
      </c>
    </row>
    <row r="33" customFormat="false" ht="13.8" hidden="false" customHeight="false" outlineLevel="0" collapsed="false">
      <c r="A33" s="0" t="s">
        <v>128</v>
      </c>
      <c r="B33" s="75" t="s">
        <v>106</v>
      </c>
      <c r="C33" s="76" t="s">
        <v>104</v>
      </c>
      <c r="D33" s="77" t="s">
        <v>129</v>
      </c>
      <c r="E33" s="78" t="s">
        <v>139</v>
      </c>
      <c r="F33" s="79" t="n">
        <v>1</v>
      </c>
      <c r="G33" s="76" t="s">
        <v>103</v>
      </c>
      <c r="H33" s="77" t="s">
        <v>133</v>
      </c>
      <c r="I33" s="78" t="s">
        <v>139</v>
      </c>
      <c r="J33" s="72"/>
      <c r="K33" s="75" t="s">
        <v>106</v>
      </c>
      <c r="L33" s="76" t="s">
        <v>104</v>
      </c>
      <c r="M33" s="77" t="s">
        <v>129</v>
      </c>
      <c r="N33" s="78" t="s">
        <v>139</v>
      </c>
      <c r="O33" s="79" t="n">
        <v>0</v>
      </c>
      <c r="P33" s="76" t="s">
        <v>103</v>
      </c>
      <c r="Q33" s="77" t="s">
        <v>133</v>
      </c>
      <c r="R33" s="78" t="s">
        <v>139</v>
      </c>
    </row>
    <row r="34" customFormat="false" ht="15.75" hidden="false" customHeight="false" outlineLevel="0" collapsed="false">
      <c r="B34" s="74"/>
      <c r="C34" s="82"/>
      <c r="D34" s="82"/>
      <c r="E34" s="83"/>
      <c r="F34" s="84"/>
      <c r="G34" s="82"/>
      <c r="H34" s="82"/>
      <c r="I34" s="83"/>
      <c r="J34" s="72"/>
      <c r="K34" s="40"/>
      <c r="L34" s="85"/>
      <c r="M34" s="85"/>
      <c r="N34" s="86"/>
      <c r="O34" s="87"/>
      <c r="P34" s="85"/>
      <c r="Q34" s="85"/>
      <c r="R34" s="36"/>
    </row>
    <row r="35" customFormat="false" ht="15.75" hidden="false" customHeight="false" outlineLevel="0" collapsed="false">
      <c r="B35" s="70"/>
      <c r="C35" s="71" t="s">
        <v>121</v>
      </c>
      <c r="D35" s="71"/>
      <c r="E35" s="71"/>
      <c r="F35" s="71"/>
      <c r="G35" s="71"/>
      <c r="H35" s="71"/>
      <c r="I35" s="71"/>
      <c r="J35" s="72"/>
      <c r="K35" s="73"/>
      <c r="L35" s="71" t="s">
        <v>134</v>
      </c>
      <c r="M35" s="71"/>
      <c r="N35" s="71"/>
      <c r="O35" s="71"/>
      <c r="P35" s="71"/>
      <c r="Q35" s="71"/>
      <c r="R35" s="71"/>
    </row>
    <row r="36" customFormat="false" ht="15" hidden="false" customHeight="true" outlineLevel="0" collapsed="false">
      <c r="B36" s="70"/>
      <c r="C36" s="40" t="s">
        <v>122</v>
      </c>
      <c r="D36" s="40"/>
      <c r="E36" s="40"/>
      <c r="F36" s="64" t="s">
        <v>123</v>
      </c>
      <c r="G36" s="74" t="s">
        <v>124</v>
      </c>
      <c r="H36" s="74"/>
      <c r="I36" s="74"/>
      <c r="J36" s="72"/>
      <c r="K36" s="73"/>
      <c r="L36" s="73" t="s">
        <v>122</v>
      </c>
      <c r="M36" s="73"/>
      <c r="N36" s="73"/>
      <c r="O36" s="73" t="s">
        <v>123</v>
      </c>
      <c r="P36" s="53" t="s">
        <v>124</v>
      </c>
      <c r="Q36" s="53"/>
      <c r="R36" s="53"/>
    </row>
    <row r="37" customFormat="false" ht="15" hidden="false" customHeight="false" outlineLevel="0" collapsed="false">
      <c r="B37" s="39" t="s">
        <v>125</v>
      </c>
      <c r="C37" s="64" t="s">
        <v>35</v>
      </c>
      <c r="D37" s="64" t="s">
        <v>126</v>
      </c>
      <c r="E37" s="64" t="s">
        <v>127</v>
      </c>
      <c r="F37" s="64"/>
      <c r="G37" s="64" t="s">
        <v>35</v>
      </c>
      <c r="H37" s="64" t="s">
        <v>126</v>
      </c>
      <c r="I37" s="64" t="s">
        <v>127</v>
      </c>
      <c r="J37" s="72"/>
      <c r="K37" s="41" t="s">
        <v>125</v>
      </c>
      <c r="L37" s="64" t="s">
        <v>35</v>
      </c>
      <c r="M37" s="64" t="s">
        <v>126</v>
      </c>
      <c r="N37" s="64" t="s">
        <v>127</v>
      </c>
      <c r="O37" s="73"/>
      <c r="P37" s="64" t="s">
        <v>35</v>
      </c>
      <c r="Q37" s="64" t="s">
        <v>126</v>
      </c>
      <c r="R37" s="40" t="s">
        <v>127</v>
      </c>
    </row>
    <row r="38" customFormat="false" ht="13.8" hidden="false" customHeight="false" outlineLevel="0" collapsed="false">
      <c r="A38" s="0" t="s">
        <v>135</v>
      </c>
      <c r="B38" s="75" t="s">
        <v>106</v>
      </c>
      <c r="C38" s="76" t="s">
        <v>104</v>
      </c>
      <c r="D38" s="77" t="s">
        <v>129</v>
      </c>
      <c r="E38" s="78" t="s">
        <v>131</v>
      </c>
      <c r="F38" s="79" t="n">
        <v>1</v>
      </c>
      <c r="G38" s="76" t="s">
        <v>103</v>
      </c>
      <c r="H38" s="77" t="s">
        <v>133</v>
      </c>
      <c r="I38" s="78" t="s">
        <v>139</v>
      </c>
      <c r="J38" s="72"/>
      <c r="K38" s="75" t="s">
        <v>106</v>
      </c>
      <c r="L38" s="76" t="s">
        <v>104</v>
      </c>
      <c r="M38" s="77" t="s">
        <v>129</v>
      </c>
      <c r="N38" s="78" t="s">
        <v>136</v>
      </c>
      <c r="O38" s="79" t="n">
        <v>1</v>
      </c>
      <c r="P38" s="76" t="s">
        <v>103</v>
      </c>
      <c r="Q38" s="77" t="s">
        <v>133</v>
      </c>
      <c r="R38" s="78" t="s">
        <v>139</v>
      </c>
    </row>
    <row r="39" customFormat="false" ht="15.75" hidden="false" customHeight="false" outlineLevel="0" collapsed="false">
      <c r="B39" s="74"/>
      <c r="C39" s="85"/>
      <c r="D39" s="85"/>
      <c r="E39" s="86"/>
      <c r="F39" s="87"/>
      <c r="G39" s="85"/>
      <c r="H39" s="85"/>
      <c r="I39" s="86"/>
      <c r="J39" s="72"/>
      <c r="K39" s="40"/>
      <c r="L39" s="85"/>
      <c r="M39" s="85"/>
      <c r="N39" s="86"/>
      <c r="O39" s="87"/>
      <c r="P39" s="85"/>
      <c r="Q39" s="85"/>
      <c r="R39" s="36"/>
    </row>
    <row r="42" customFormat="false" ht="15" hidden="false" customHeight="true" outlineLevel="0" collapsed="false"/>
    <row r="48" customFormat="false" ht="15" hidden="false" customHeight="true" outlineLevel="0" collapsed="false"/>
    <row r="54" customFormat="false" ht="15" hidden="false" customHeight="true" outlineLevel="0" collapsed="false"/>
  </sheetData>
  <mergeCells count="72">
    <mergeCell ref="B2:M2"/>
    <mergeCell ref="B3:C3"/>
    <mergeCell ref="D3:M3"/>
    <mergeCell ref="B4:C4"/>
    <mergeCell ref="D4:M4"/>
    <mergeCell ref="B5:C5"/>
    <mergeCell ref="D5:M5"/>
    <mergeCell ref="B7:R8"/>
    <mergeCell ref="B9:I9"/>
    <mergeCell ref="K9:R9"/>
    <mergeCell ref="B10:B11"/>
    <mergeCell ref="C10:I10"/>
    <mergeCell ref="J10:J24"/>
    <mergeCell ref="K10:K11"/>
    <mergeCell ref="L10:R10"/>
    <mergeCell ref="C11:E11"/>
    <mergeCell ref="F11:F12"/>
    <mergeCell ref="G11:I11"/>
    <mergeCell ref="L11:N11"/>
    <mergeCell ref="O11:O12"/>
    <mergeCell ref="P11:R11"/>
    <mergeCell ref="B15:B16"/>
    <mergeCell ref="C15:I15"/>
    <mergeCell ref="K15:K16"/>
    <mergeCell ref="L15:R15"/>
    <mergeCell ref="C16:E16"/>
    <mergeCell ref="F16:F17"/>
    <mergeCell ref="G16:I16"/>
    <mergeCell ref="L16:N16"/>
    <mergeCell ref="O16:O17"/>
    <mergeCell ref="P16:R16"/>
    <mergeCell ref="B20:B21"/>
    <mergeCell ref="C20:I20"/>
    <mergeCell ref="K20:K21"/>
    <mergeCell ref="L20:R20"/>
    <mergeCell ref="C21:E21"/>
    <mergeCell ref="F21:F22"/>
    <mergeCell ref="G21:I21"/>
    <mergeCell ref="L21:N21"/>
    <mergeCell ref="O21:O22"/>
    <mergeCell ref="P21:R21"/>
    <mergeCell ref="B25:B26"/>
    <mergeCell ref="C25:I25"/>
    <mergeCell ref="J25:J39"/>
    <mergeCell ref="K25:K26"/>
    <mergeCell ref="L25:R25"/>
    <mergeCell ref="C26:E26"/>
    <mergeCell ref="F26:F27"/>
    <mergeCell ref="G26:I26"/>
    <mergeCell ref="L26:N26"/>
    <mergeCell ref="O26:O27"/>
    <mergeCell ref="P26:R26"/>
    <mergeCell ref="B30:B31"/>
    <mergeCell ref="C30:I30"/>
    <mergeCell ref="K30:K31"/>
    <mergeCell ref="L30:R30"/>
    <mergeCell ref="C31:E31"/>
    <mergeCell ref="F31:F32"/>
    <mergeCell ref="G31:I31"/>
    <mergeCell ref="L31:N31"/>
    <mergeCell ref="O31:O32"/>
    <mergeCell ref="P31:R31"/>
    <mergeCell ref="B35:B36"/>
    <mergeCell ref="C35:I35"/>
    <mergeCell ref="K35:K36"/>
    <mergeCell ref="L35:R35"/>
    <mergeCell ref="C36:E36"/>
    <mergeCell ref="F36:F37"/>
    <mergeCell ref="G36:I36"/>
    <mergeCell ref="L36:N36"/>
    <mergeCell ref="O36:O37"/>
    <mergeCell ref="P36:R3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32" activeCellId="0" sqref="O32"/>
    </sheetView>
  </sheetViews>
  <sheetFormatPr defaultColWidth="8.83203125" defaultRowHeight="15" zeroHeight="false" outlineLevelRow="0" outlineLevelCol="0"/>
  <sheetData>
    <row r="1" customFormat="false" ht="15.75" hidden="false" customHeight="false" outlineLevel="0" collapsed="false"/>
    <row r="2" customFormat="false" ht="15.75" hidden="false" customHeight="false" outlineLevel="0" collapsed="false">
      <c r="B2" s="30" t="s">
        <v>70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customFormat="false" ht="15" hidden="false" customHeight="false" outlineLevel="0" collapsed="false">
      <c r="B3" s="31" t="s">
        <v>71</v>
      </c>
      <c r="C3" s="31"/>
      <c r="D3" s="32"/>
      <c r="E3" s="32"/>
      <c r="F3" s="32"/>
      <c r="G3" s="32"/>
      <c r="H3" s="32"/>
      <c r="I3" s="32"/>
      <c r="J3" s="32"/>
      <c r="K3" s="32"/>
      <c r="L3" s="32"/>
      <c r="M3" s="32"/>
    </row>
    <row r="4" customFormat="false" ht="15" hidden="false" customHeight="false" outlineLevel="0" collapsed="false">
      <c r="B4" s="33" t="s">
        <v>72</v>
      </c>
      <c r="C4" s="33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.75" hidden="false" customHeight="false" outlineLevel="0" collapsed="false">
      <c r="B5" s="35" t="s">
        <v>74</v>
      </c>
      <c r="C5" s="35"/>
      <c r="D5" s="36"/>
      <c r="E5" s="36"/>
      <c r="F5" s="36"/>
      <c r="G5" s="36"/>
      <c r="H5" s="36"/>
      <c r="I5" s="36"/>
      <c r="J5" s="36"/>
      <c r="K5" s="36"/>
      <c r="L5" s="36"/>
      <c r="M5" s="36"/>
    </row>
    <row r="7" customFormat="false" ht="15" hidden="false" customHeight="false" outlineLevel="0" collapsed="false">
      <c r="B7" s="68" t="s">
        <v>140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</row>
    <row r="8" customFormat="false" ht="15.75" hidden="false" customHeight="false" outlineLevel="0" collapsed="false"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</row>
    <row r="9" customFormat="false" ht="15.75" hidden="false" customHeight="true" outlineLevel="0" collapsed="false">
      <c r="B9" s="53"/>
      <c r="C9" s="71" t="s">
        <v>119</v>
      </c>
      <c r="D9" s="71"/>
      <c r="E9" s="71"/>
      <c r="F9" s="71"/>
      <c r="G9" s="71"/>
      <c r="H9" s="71"/>
      <c r="I9" s="71"/>
      <c r="J9" s="72" t="s">
        <v>141</v>
      </c>
      <c r="K9" s="53"/>
      <c r="L9" s="71" t="s">
        <v>121</v>
      </c>
      <c r="M9" s="71"/>
      <c r="N9" s="71"/>
      <c r="O9" s="71"/>
      <c r="P9" s="71"/>
      <c r="Q9" s="71"/>
      <c r="R9" s="71"/>
    </row>
    <row r="10" customFormat="false" ht="15.75" hidden="false" customHeight="false" outlineLevel="0" collapsed="false">
      <c r="B10" s="53"/>
      <c r="C10" s="53" t="s">
        <v>122</v>
      </c>
      <c r="D10" s="53"/>
      <c r="E10" s="53"/>
      <c r="F10" s="53" t="s">
        <v>123</v>
      </c>
      <c r="G10" s="53" t="s">
        <v>124</v>
      </c>
      <c r="H10" s="53"/>
      <c r="I10" s="53"/>
      <c r="J10" s="72"/>
      <c r="K10" s="53"/>
      <c r="L10" s="53" t="s">
        <v>122</v>
      </c>
      <c r="M10" s="53"/>
      <c r="N10" s="53"/>
      <c r="O10" s="53" t="s">
        <v>123</v>
      </c>
      <c r="P10" s="53" t="s">
        <v>124</v>
      </c>
      <c r="Q10" s="53"/>
      <c r="R10" s="53"/>
    </row>
    <row r="11" customFormat="false" ht="15" hidden="false" customHeight="true" outlineLevel="0" collapsed="false">
      <c r="B11" s="39" t="s">
        <v>125</v>
      </c>
      <c r="C11" s="64" t="s">
        <v>35</v>
      </c>
      <c r="D11" s="64" t="s">
        <v>126</v>
      </c>
      <c r="E11" s="64" t="s">
        <v>127</v>
      </c>
      <c r="F11" s="53"/>
      <c r="G11" s="64" t="s">
        <v>35</v>
      </c>
      <c r="H11" s="64" t="s">
        <v>126</v>
      </c>
      <c r="I11" s="64" t="s">
        <v>127</v>
      </c>
      <c r="J11" s="72"/>
      <c r="K11" s="41" t="s">
        <v>125</v>
      </c>
      <c r="L11" s="64" t="s">
        <v>35</v>
      </c>
      <c r="M11" s="64" t="s">
        <v>126</v>
      </c>
      <c r="N11" s="64" t="s">
        <v>127</v>
      </c>
      <c r="O11" s="53"/>
      <c r="P11" s="64" t="s">
        <v>35</v>
      </c>
      <c r="Q11" s="64" t="s">
        <v>126</v>
      </c>
      <c r="R11" s="40" t="s">
        <v>127</v>
      </c>
    </row>
    <row r="12" customFormat="false" ht="13.8" hidden="false" customHeight="false" outlineLevel="0" collapsed="false">
      <c r="A12" s="0" t="s">
        <v>142</v>
      </c>
      <c r="B12" s="75" t="s">
        <v>106</v>
      </c>
      <c r="C12" s="76" t="s">
        <v>104</v>
      </c>
      <c r="D12" s="77" t="s">
        <v>129</v>
      </c>
      <c r="E12" s="78" t="s">
        <v>131</v>
      </c>
      <c r="F12" s="79" t="n">
        <v>0</v>
      </c>
      <c r="G12" s="76" t="s">
        <v>104</v>
      </c>
      <c r="H12" s="77" t="s">
        <v>129</v>
      </c>
      <c r="I12" s="78" t="s">
        <v>139</v>
      </c>
      <c r="J12" s="72"/>
      <c r="K12" s="75" t="s">
        <v>106</v>
      </c>
      <c r="L12" s="76" t="s">
        <v>104</v>
      </c>
      <c r="M12" s="77" t="s">
        <v>129</v>
      </c>
      <c r="N12" s="78" t="s">
        <v>139</v>
      </c>
      <c r="O12" s="79" t="n">
        <v>1</v>
      </c>
      <c r="P12" s="76" t="s">
        <v>103</v>
      </c>
      <c r="Q12" s="77" t="s">
        <v>133</v>
      </c>
      <c r="R12" s="78" t="s">
        <v>139</v>
      </c>
    </row>
    <row r="13" customFormat="false" ht="15.75" hidden="false" customHeight="false" outlineLevel="0" collapsed="false">
      <c r="B13" s="74"/>
      <c r="C13" s="82"/>
      <c r="D13" s="82"/>
      <c r="E13" s="83"/>
      <c r="F13" s="84"/>
      <c r="G13" s="82"/>
      <c r="H13" s="82"/>
      <c r="I13" s="83"/>
      <c r="J13" s="72"/>
      <c r="K13" s="40"/>
      <c r="L13" s="85"/>
      <c r="M13" s="85"/>
      <c r="N13" s="86"/>
      <c r="O13" s="87"/>
      <c r="P13" s="85"/>
      <c r="Q13" s="85"/>
      <c r="R13" s="36"/>
    </row>
    <row r="14" customFormat="false" ht="13.8" hidden="false" customHeight="false" outlineLevel="0" collapsed="false">
      <c r="B14" s="53"/>
      <c r="C14" s="71" t="s">
        <v>132</v>
      </c>
      <c r="D14" s="71"/>
      <c r="E14" s="71"/>
      <c r="F14" s="71"/>
      <c r="G14" s="71"/>
      <c r="H14" s="71"/>
      <c r="I14" s="71"/>
      <c r="J14" s="72"/>
      <c r="K14" s="53"/>
      <c r="L14" s="71" t="s">
        <v>121</v>
      </c>
      <c r="M14" s="71"/>
      <c r="N14" s="71"/>
      <c r="O14" s="71"/>
      <c r="P14" s="71"/>
      <c r="Q14" s="71"/>
      <c r="R14" s="71"/>
    </row>
    <row r="15" customFormat="false" ht="13.8" hidden="false" customHeight="false" outlineLevel="0" collapsed="false">
      <c r="B15" s="53"/>
      <c r="C15" s="53" t="s">
        <v>122</v>
      </c>
      <c r="D15" s="53"/>
      <c r="E15" s="53"/>
      <c r="F15" s="53" t="s">
        <v>123</v>
      </c>
      <c r="G15" s="53" t="s">
        <v>124</v>
      </c>
      <c r="H15" s="53"/>
      <c r="I15" s="53"/>
      <c r="J15" s="72"/>
      <c r="K15" s="53"/>
      <c r="L15" s="53" t="s">
        <v>122</v>
      </c>
      <c r="M15" s="53"/>
      <c r="N15" s="53"/>
      <c r="O15" s="53" t="s">
        <v>123</v>
      </c>
      <c r="P15" s="53" t="s">
        <v>124</v>
      </c>
      <c r="Q15" s="53"/>
      <c r="R15" s="53"/>
    </row>
    <row r="16" customFormat="false" ht="13.8" hidden="false" customHeight="false" outlineLevel="0" collapsed="false">
      <c r="B16" s="39" t="s">
        <v>125</v>
      </c>
      <c r="C16" s="64" t="s">
        <v>35</v>
      </c>
      <c r="D16" s="64" t="s">
        <v>126</v>
      </c>
      <c r="E16" s="64" t="s">
        <v>127</v>
      </c>
      <c r="F16" s="53"/>
      <c r="G16" s="64" t="s">
        <v>35</v>
      </c>
      <c r="H16" s="64" t="s">
        <v>126</v>
      </c>
      <c r="I16" s="64" t="s">
        <v>127</v>
      </c>
      <c r="J16" s="72"/>
      <c r="K16" s="41" t="s">
        <v>125</v>
      </c>
      <c r="L16" s="64" t="s">
        <v>35</v>
      </c>
      <c r="M16" s="64" t="s">
        <v>126</v>
      </c>
      <c r="N16" s="64" t="s">
        <v>127</v>
      </c>
      <c r="O16" s="53"/>
      <c r="P16" s="64" t="s">
        <v>35</v>
      </c>
      <c r="Q16" s="64" t="s">
        <v>126</v>
      </c>
      <c r="R16" s="40" t="s">
        <v>127</v>
      </c>
    </row>
    <row r="17" customFormat="false" ht="15" hidden="false" customHeight="true" outlineLevel="0" collapsed="false">
      <c r="A17" s="0" t="s">
        <v>136</v>
      </c>
      <c r="B17" s="75" t="s">
        <v>106</v>
      </c>
      <c r="C17" s="76" t="s">
        <v>103</v>
      </c>
      <c r="D17" s="77" t="s">
        <v>133</v>
      </c>
      <c r="E17" s="78" t="s">
        <v>139</v>
      </c>
      <c r="F17" s="79" t="n">
        <v>1</v>
      </c>
      <c r="G17" s="76" t="s">
        <v>104</v>
      </c>
      <c r="H17" s="77" t="s">
        <v>129</v>
      </c>
      <c r="I17" s="78" t="s">
        <v>139</v>
      </c>
      <c r="J17" s="72"/>
      <c r="K17" s="75" t="s">
        <v>106</v>
      </c>
      <c r="L17" s="76" t="s">
        <v>104</v>
      </c>
      <c r="M17" s="77" t="s">
        <v>129</v>
      </c>
      <c r="N17" s="78" t="s">
        <v>139</v>
      </c>
      <c r="O17" s="79" t="n">
        <v>1</v>
      </c>
      <c r="P17" s="76" t="s">
        <v>103</v>
      </c>
      <c r="Q17" s="77" t="s">
        <v>133</v>
      </c>
      <c r="R17" s="78" t="s">
        <v>139</v>
      </c>
    </row>
    <row r="18" customFormat="false" ht="13.8" hidden="false" customHeight="false" outlineLevel="0" collapsed="false">
      <c r="B18" s="74"/>
      <c r="C18" s="82"/>
      <c r="D18" s="82"/>
      <c r="E18" s="83"/>
      <c r="F18" s="84"/>
      <c r="G18" s="82"/>
      <c r="H18" s="82"/>
      <c r="I18" s="83"/>
      <c r="J18" s="72"/>
      <c r="K18" s="40"/>
      <c r="L18" s="85"/>
      <c r="M18" s="85"/>
      <c r="N18" s="86"/>
      <c r="O18" s="87"/>
      <c r="P18" s="85"/>
      <c r="Q18" s="85"/>
      <c r="R18" s="36"/>
    </row>
    <row r="19" customFormat="false" ht="13.8" hidden="false" customHeight="false" outlineLevel="0" collapsed="false">
      <c r="B19" s="53"/>
      <c r="C19" s="71" t="s">
        <v>134</v>
      </c>
      <c r="D19" s="71"/>
      <c r="E19" s="71"/>
      <c r="F19" s="71"/>
      <c r="G19" s="71"/>
      <c r="H19" s="71"/>
      <c r="I19" s="71"/>
      <c r="J19" s="72"/>
      <c r="K19" s="53"/>
      <c r="L19" s="71" t="s">
        <v>121</v>
      </c>
      <c r="M19" s="71"/>
      <c r="N19" s="71"/>
      <c r="O19" s="71"/>
      <c r="P19" s="71"/>
      <c r="Q19" s="71"/>
      <c r="R19" s="71"/>
    </row>
    <row r="20" customFormat="false" ht="13.8" hidden="false" customHeight="false" outlineLevel="0" collapsed="false">
      <c r="B20" s="53"/>
      <c r="C20" s="53" t="s">
        <v>122</v>
      </c>
      <c r="D20" s="53"/>
      <c r="E20" s="53"/>
      <c r="F20" s="53" t="s">
        <v>123</v>
      </c>
      <c r="G20" s="53" t="s">
        <v>124</v>
      </c>
      <c r="H20" s="53"/>
      <c r="I20" s="53"/>
      <c r="J20" s="72"/>
      <c r="K20" s="53"/>
      <c r="L20" s="53" t="s">
        <v>122</v>
      </c>
      <c r="M20" s="53"/>
      <c r="N20" s="53"/>
      <c r="O20" s="53" t="s">
        <v>123</v>
      </c>
      <c r="P20" s="53" t="s">
        <v>124</v>
      </c>
      <c r="Q20" s="53"/>
      <c r="R20" s="53"/>
    </row>
    <row r="21" customFormat="false" ht="13.8" hidden="false" customHeight="false" outlineLevel="0" collapsed="false">
      <c r="B21" s="39" t="s">
        <v>125</v>
      </c>
      <c r="C21" s="64" t="s">
        <v>35</v>
      </c>
      <c r="D21" s="64" t="s">
        <v>126</v>
      </c>
      <c r="E21" s="64" t="s">
        <v>127</v>
      </c>
      <c r="F21" s="53"/>
      <c r="G21" s="64" t="s">
        <v>35</v>
      </c>
      <c r="H21" s="64" t="s">
        <v>126</v>
      </c>
      <c r="I21" s="64" t="s">
        <v>127</v>
      </c>
      <c r="J21" s="72"/>
      <c r="K21" s="41" t="s">
        <v>125</v>
      </c>
      <c r="L21" s="64" t="s">
        <v>35</v>
      </c>
      <c r="M21" s="64" t="s">
        <v>126</v>
      </c>
      <c r="N21" s="64" t="s">
        <v>127</v>
      </c>
      <c r="O21" s="53"/>
      <c r="P21" s="64" t="s">
        <v>35</v>
      </c>
      <c r="Q21" s="64" t="s">
        <v>126</v>
      </c>
      <c r="R21" s="40" t="s">
        <v>127</v>
      </c>
    </row>
    <row r="22" customFormat="false" ht="13.8" hidden="false" customHeight="false" outlineLevel="0" collapsed="false">
      <c r="A22" s="0" t="s">
        <v>143</v>
      </c>
      <c r="B22" s="75" t="s">
        <v>106</v>
      </c>
      <c r="C22" s="76" t="s">
        <v>103</v>
      </c>
      <c r="D22" s="77" t="s">
        <v>133</v>
      </c>
      <c r="E22" s="78" t="s">
        <v>139</v>
      </c>
      <c r="F22" s="79" t="n">
        <v>0</v>
      </c>
      <c r="G22" s="76" t="s">
        <v>104</v>
      </c>
      <c r="H22" s="77" t="s">
        <v>129</v>
      </c>
      <c r="I22" s="78" t="s">
        <v>136</v>
      </c>
      <c r="J22" s="72"/>
      <c r="K22" s="75" t="s">
        <v>106</v>
      </c>
      <c r="L22" s="76" t="s">
        <v>104</v>
      </c>
      <c r="M22" s="77" t="s">
        <v>129</v>
      </c>
      <c r="N22" s="78" t="s">
        <v>131</v>
      </c>
      <c r="O22" s="79" t="n">
        <v>1</v>
      </c>
      <c r="P22" s="76" t="s">
        <v>103</v>
      </c>
      <c r="Q22" s="77" t="s">
        <v>133</v>
      </c>
      <c r="R22" s="78" t="s">
        <v>139</v>
      </c>
    </row>
    <row r="23" customFormat="false" ht="15" hidden="false" customHeight="true" outlineLevel="0" collapsed="false">
      <c r="B23" s="74"/>
      <c r="C23" s="82"/>
      <c r="D23" s="82"/>
      <c r="E23" s="83"/>
      <c r="F23" s="84"/>
      <c r="G23" s="82"/>
      <c r="H23" s="82"/>
      <c r="I23" s="83"/>
      <c r="J23" s="72"/>
      <c r="K23" s="40"/>
      <c r="L23" s="85"/>
      <c r="M23" s="85"/>
      <c r="N23" s="86"/>
      <c r="O23" s="87"/>
      <c r="P23" s="85"/>
      <c r="Q23" s="85"/>
      <c r="R23" s="36"/>
    </row>
    <row r="24" customFormat="false" ht="13.8" hidden="false" customHeight="true" outlineLevel="0" collapsed="false">
      <c r="B24" s="53"/>
      <c r="C24" s="71" t="s">
        <v>121</v>
      </c>
      <c r="D24" s="71"/>
      <c r="E24" s="71"/>
      <c r="F24" s="71"/>
      <c r="G24" s="71"/>
      <c r="H24" s="71"/>
      <c r="I24" s="71"/>
      <c r="J24" s="72" t="s">
        <v>144</v>
      </c>
      <c r="K24" s="53"/>
      <c r="L24" s="71" t="s">
        <v>119</v>
      </c>
      <c r="M24" s="71"/>
      <c r="N24" s="71"/>
      <c r="O24" s="71"/>
      <c r="P24" s="71"/>
      <c r="Q24" s="71"/>
      <c r="R24" s="71"/>
    </row>
    <row r="25" customFormat="false" ht="13.8" hidden="false" customHeight="false" outlineLevel="0" collapsed="false">
      <c r="B25" s="53"/>
      <c r="C25" s="53" t="s">
        <v>122</v>
      </c>
      <c r="D25" s="53"/>
      <c r="E25" s="53"/>
      <c r="F25" s="53" t="s">
        <v>123</v>
      </c>
      <c r="G25" s="53" t="s">
        <v>124</v>
      </c>
      <c r="H25" s="53"/>
      <c r="I25" s="53"/>
      <c r="J25" s="72"/>
      <c r="K25" s="53"/>
      <c r="L25" s="53" t="s">
        <v>122</v>
      </c>
      <c r="M25" s="53"/>
      <c r="N25" s="53"/>
      <c r="O25" s="53" t="s">
        <v>123</v>
      </c>
      <c r="P25" s="53" t="s">
        <v>124</v>
      </c>
      <c r="Q25" s="53"/>
      <c r="R25" s="53"/>
    </row>
    <row r="26" customFormat="false" ht="13.8" hidden="false" customHeight="false" outlineLevel="0" collapsed="false">
      <c r="B26" s="39" t="s">
        <v>125</v>
      </c>
      <c r="C26" s="64" t="s">
        <v>35</v>
      </c>
      <c r="D26" s="64" t="s">
        <v>126</v>
      </c>
      <c r="E26" s="64" t="s">
        <v>127</v>
      </c>
      <c r="F26" s="53"/>
      <c r="G26" s="64" t="s">
        <v>35</v>
      </c>
      <c r="H26" s="64" t="s">
        <v>126</v>
      </c>
      <c r="I26" s="64" t="s">
        <v>127</v>
      </c>
      <c r="J26" s="72"/>
      <c r="K26" s="39" t="s">
        <v>125</v>
      </c>
      <c r="L26" s="64" t="s">
        <v>35</v>
      </c>
      <c r="M26" s="64" t="s">
        <v>126</v>
      </c>
      <c r="N26" s="64" t="s">
        <v>127</v>
      </c>
      <c r="O26" s="53"/>
      <c r="P26" s="64" t="s">
        <v>35</v>
      </c>
      <c r="Q26" s="64" t="s">
        <v>126</v>
      </c>
      <c r="R26" s="64" t="s">
        <v>127</v>
      </c>
    </row>
    <row r="27" customFormat="false" ht="13.8" hidden="false" customHeight="false" outlineLevel="0" collapsed="false">
      <c r="A27" s="0" t="s">
        <v>142</v>
      </c>
      <c r="B27" s="75" t="s">
        <v>106</v>
      </c>
      <c r="C27" s="76" t="s">
        <v>103</v>
      </c>
      <c r="D27" s="77" t="s">
        <v>133</v>
      </c>
      <c r="E27" s="78" t="s">
        <v>139</v>
      </c>
      <c r="F27" s="79" t="n">
        <v>0</v>
      </c>
      <c r="G27" s="76" t="s">
        <v>104</v>
      </c>
      <c r="H27" s="77" t="s">
        <v>129</v>
      </c>
      <c r="I27" s="78" t="s">
        <v>139</v>
      </c>
      <c r="J27" s="72"/>
      <c r="K27" s="75" t="s">
        <v>106</v>
      </c>
      <c r="L27" s="76" t="s">
        <v>104</v>
      </c>
      <c r="M27" s="77" t="s">
        <v>129</v>
      </c>
      <c r="N27" s="78" t="s">
        <v>131</v>
      </c>
      <c r="O27" s="79" t="n">
        <v>0</v>
      </c>
      <c r="P27" s="76" t="s">
        <v>104</v>
      </c>
      <c r="Q27" s="77" t="s">
        <v>129</v>
      </c>
      <c r="R27" s="78" t="s">
        <v>139</v>
      </c>
    </row>
    <row r="28" customFormat="false" ht="13.8" hidden="false" customHeight="false" outlineLevel="0" collapsed="false">
      <c r="B28" s="74"/>
      <c r="C28" s="82"/>
      <c r="D28" s="82"/>
      <c r="E28" s="83"/>
      <c r="F28" s="84"/>
      <c r="G28" s="82"/>
      <c r="H28" s="82"/>
      <c r="I28" s="83"/>
      <c r="J28" s="72"/>
      <c r="K28" s="74"/>
      <c r="L28" s="82"/>
      <c r="M28" s="82"/>
      <c r="N28" s="83"/>
      <c r="O28" s="84"/>
      <c r="P28" s="82"/>
      <c r="Q28" s="82"/>
      <c r="R28" s="83"/>
    </row>
    <row r="29" customFormat="false" ht="15" hidden="false" customHeight="true" outlineLevel="0" collapsed="false">
      <c r="B29" s="53"/>
      <c r="C29" s="71" t="s">
        <v>121</v>
      </c>
      <c r="D29" s="71"/>
      <c r="E29" s="71"/>
      <c r="F29" s="71"/>
      <c r="G29" s="71"/>
      <c r="H29" s="71"/>
      <c r="I29" s="71"/>
      <c r="J29" s="72"/>
      <c r="K29" s="53"/>
      <c r="L29" s="71" t="s">
        <v>132</v>
      </c>
      <c r="M29" s="71"/>
      <c r="N29" s="71"/>
      <c r="O29" s="71"/>
      <c r="P29" s="71"/>
      <c r="Q29" s="71"/>
      <c r="R29" s="71"/>
    </row>
    <row r="30" customFormat="false" ht="13.8" hidden="false" customHeight="false" outlineLevel="0" collapsed="false">
      <c r="B30" s="53"/>
      <c r="C30" s="53" t="s">
        <v>122</v>
      </c>
      <c r="D30" s="53"/>
      <c r="E30" s="53"/>
      <c r="F30" s="53" t="s">
        <v>123</v>
      </c>
      <c r="G30" s="53" t="s">
        <v>124</v>
      </c>
      <c r="H30" s="53"/>
      <c r="I30" s="53"/>
      <c r="J30" s="72"/>
      <c r="K30" s="53"/>
      <c r="L30" s="53" t="s">
        <v>122</v>
      </c>
      <c r="M30" s="53"/>
      <c r="N30" s="53"/>
      <c r="O30" s="53" t="s">
        <v>123</v>
      </c>
      <c r="P30" s="53" t="s">
        <v>124</v>
      </c>
      <c r="Q30" s="53"/>
      <c r="R30" s="53"/>
    </row>
    <row r="31" customFormat="false" ht="13.8" hidden="false" customHeight="false" outlineLevel="0" collapsed="false">
      <c r="B31" s="39" t="s">
        <v>125</v>
      </c>
      <c r="C31" s="64" t="s">
        <v>35</v>
      </c>
      <c r="D31" s="64" t="s">
        <v>126</v>
      </c>
      <c r="E31" s="64" t="s">
        <v>127</v>
      </c>
      <c r="F31" s="53"/>
      <c r="G31" s="64" t="s">
        <v>35</v>
      </c>
      <c r="H31" s="64" t="s">
        <v>126</v>
      </c>
      <c r="I31" s="64" t="s">
        <v>127</v>
      </c>
      <c r="J31" s="72"/>
      <c r="K31" s="39" t="s">
        <v>125</v>
      </c>
      <c r="L31" s="64" t="s">
        <v>35</v>
      </c>
      <c r="M31" s="64" t="s">
        <v>126</v>
      </c>
      <c r="N31" s="64" t="s">
        <v>127</v>
      </c>
      <c r="O31" s="53"/>
      <c r="P31" s="64" t="s">
        <v>35</v>
      </c>
      <c r="Q31" s="64" t="s">
        <v>126</v>
      </c>
      <c r="R31" s="64" t="s">
        <v>127</v>
      </c>
    </row>
    <row r="32" customFormat="false" ht="13.8" hidden="false" customHeight="false" outlineLevel="0" collapsed="false">
      <c r="A32" s="0" t="s">
        <v>136</v>
      </c>
      <c r="B32" s="75" t="s">
        <v>106</v>
      </c>
      <c r="C32" s="76" t="s">
        <v>103</v>
      </c>
      <c r="D32" s="77" t="s">
        <v>133</v>
      </c>
      <c r="E32" s="78" t="s">
        <v>139</v>
      </c>
      <c r="F32" s="79" t="n">
        <v>0</v>
      </c>
      <c r="G32" s="76" t="s">
        <v>104</v>
      </c>
      <c r="H32" s="77" t="s">
        <v>129</v>
      </c>
      <c r="I32" s="78" t="s">
        <v>139</v>
      </c>
      <c r="J32" s="72"/>
      <c r="K32" s="75" t="s">
        <v>106</v>
      </c>
      <c r="L32" s="76" t="s">
        <v>103</v>
      </c>
      <c r="M32" s="77" t="s">
        <v>133</v>
      </c>
      <c r="N32" s="78" t="s">
        <v>139</v>
      </c>
      <c r="O32" s="79" t="n">
        <v>1</v>
      </c>
      <c r="P32" s="76" t="s">
        <v>104</v>
      </c>
      <c r="Q32" s="77" t="s">
        <v>129</v>
      </c>
      <c r="R32" s="78" t="s">
        <v>139</v>
      </c>
    </row>
    <row r="33" customFormat="false" ht="13.8" hidden="false" customHeight="false" outlineLevel="0" collapsed="false">
      <c r="B33" s="74"/>
      <c r="C33" s="82"/>
      <c r="D33" s="82"/>
      <c r="E33" s="83"/>
      <c r="F33" s="84"/>
      <c r="G33" s="82"/>
      <c r="H33" s="82"/>
      <c r="I33" s="83"/>
      <c r="J33" s="72"/>
      <c r="K33" s="74"/>
      <c r="L33" s="82"/>
      <c r="M33" s="82"/>
      <c r="N33" s="83"/>
      <c r="O33" s="84"/>
      <c r="P33" s="82"/>
      <c r="Q33" s="82"/>
      <c r="R33" s="83"/>
    </row>
    <row r="34" customFormat="false" ht="13.8" hidden="false" customHeight="false" outlineLevel="0" collapsed="false">
      <c r="B34" s="53"/>
      <c r="C34" s="71" t="s">
        <v>121</v>
      </c>
      <c r="D34" s="71"/>
      <c r="E34" s="71"/>
      <c r="F34" s="71"/>
      <c r="G34" s="71"/>
      <c r="H34" s="71"/>
      <c r="I34" s="71"/>
      <c r="J34" s="72"/>
      <c r="K34" s="53"/>
      <c r="L34" s="71" t="s">
        <v>134</v>
      </c>
      <c r="M34" s="71"/>
      <c r="N34" s="71"/>
      <c r="O34" s="71"/>
      <c r="P34" s="71"/>
      <c r="Q34" s="71"/>
      <c r="R34" s="71"/>
    </row>
    <row r="35" customFormat="false" ht="15" hidden="false" customHeight="true" outlineLevel="0" collapsed="false">
      <c r="B35" s="53"/>
      <c r="C35" s="53" t="s">
        <v>122</v>
      </c>
      <c r="D35" s="53"/>
      <c r="E35" s="53"/>
      <c r="F35" s="53" t="s">
        <v>123</v>
      </c>
      <c r="G35" s="53" t="s">
        <v>124</v>
      </c>
      <c r="H35" s="53"/>
      <c r="I35" s="53"/>
      <c r="J35" s="72"/>
      <c r="K35" s="53"/>
      <c r="L35" s="53" t="s">
        <v>122</v>
      </c>
      <c r="M35" s="53"/>
      <c r="N35" s="53"/>
      <c r="O35" s="53" t="s">
        <v>123</v>
      </c>
      <c r="P35" s="53" t="s">
        <v>124</v>
      </c>
      <c r="Q35" s="53"/>
      <c r="R35" s="53"/>
    </row>
    <row r="36" customFormat="false" ht="13.8" hidden="false" customHeight="false" outlineLevel="0" collapsed="false">
      <c r="A36" s="0" t="s">
        <v>143</v>
      </c>
      <c r="B36" s="39" t="s">
        <v>125</v>
      </c>
      <c r="C36" s="64" t="s">
        <v>35</v>
      </c>
      <c r="D36" s="64" t="s">
        <v>126</v>
      </c>
      <c r="E36" s="64" t="s">
        <v>127</v>
      </c>
      <c r="F36" s="53"/>
      <c r="G36" s="64" t="s">
        <v>35</v>
      </c>
      <c r="H36" s="64" t="s">
        <v>126</v>
      </c>
      <c r="I36" s="64" t="s">
        <v>127</v>
      </c>
      <c r="J36" s="72"/>
      <c r="K36" s="39" t="s">
        <v>125</v>
      </c>
      <c r="L36" s="64" t="s">
        <v>35</v>
      </c>
      <c r="M36" s="64" t="s">
        <v>126</v>
      </c>
      <c r="N36" s="64" t="s">
        <v>127</v>
      </c>
      <c r="O36" s="53"/>
      <c r="P36" s="64" t="s">
        <v>35</v>
      </c>
      <c r="Q36" s="64" t="s">
        <v>126</v>
      </c>
      <c r="R36" s="64" t="s">
        <v>127</v>
      </c>
    </row>
    <row r="37" customFormat="false" ht="13.8" hidden="false" customHeight="false" outlineLevel="0" collapsed="false">
      <c r="B37" s="75" t="s">
        <v>106</v>
      </c>
      <c r="C37" s="76" t="s">
        <v>103</v>
      </c>
      <c r="D37" s="77" t="s">
        <v>133</v>
      </c>
      <c r="E37" s="78" t="s">
        <v>139</v>
      </c>
      <c r="F37" s="79" t="n">
        <v>0</v>
      </c>
      <c r="G37" s="76" t="s">
        <v>104</v>
      </c>
      <c r="H37" s="77" t="s">
        <v>129</v>
      </c>
      <c r="I37" s="78" t="s">
        <v>131</v>
      </c>
      <c r="J37" s="72"/>
      <c r="K37" s="75" t="s">
        <v>106</v>
      </c>
      <c r="L37" s="76" t="s">
        <v>103</v>
      </c>
      <c r="M37" s="77" t="s">
        <v>133</v>
      </c>
      <c r="N37" s="78" t="s">
        <v>139</v>
      </c>
      <c r="O37" s="79" t="n">
        <v>0</v>
      </c>
      <c r="P37" s="76" t="s">
        <v>104</v>
      </c>
      <c r="Q37" s="77" t="s">
        <v>129</v>
      </c>
      <c r="R37" s="78" t="s">
        <v>136</v>
      </c>
    </row>
    <row r="38" customFormat="false" ht="13.8" hidden="false" customHeight="false" outlineLevel="0" collapsed="false">
      <c r="B38" s="74"/>
      <c r="C38" s="82"/>
      <c r="D38" s="82"/>
      <c r="E38" s="83"/>
      <c r="F38" s="84"/>
      <c r="G38" s="82"/>
      <c r="H38" s="82"/>
      <c r="I38" s="83"/>
      <c r="J38" s="72"/>
      <c r="K38" s="74"/>
      <c r="L38" s="82"/>
      <c r="M38" s="82"/>
      <c r="N38" s="83"/>
      <c r="O38" s="84"/>
      <c r="P38" s="82"/>
      <c r="Q38" s="82"/>
      <c r="R38" s="83"/>
    </row>
    <row r="41" customFormat="false" ht="15" hidden="false" customHeight="true" outlineLevel="0" collapsed="false"/>
    <row r="47" customFormat="false" ht="15" hidden="false" customHeight="true" outlineLevel="0" collapsed="false"/>
    <row r="53" customFormat="false" ht="15" hidden="false" customHeight="true" outlineLevel="0" collapsed="false"/>
  </sheetData>
  <mergeCells count="70">
    <mergeCell ref="B2:M2"/>
    <mergeCell ref="B3:C3"/>
    <mergeCell ref="D3:M3"/>
    <mergeCell ref="B4:C4"/>
    <mergeCell ref="D4:M4"/>
    <mergeCell ref="B5:C5"/>
    <mergeCell ref="D5:M5"/>
    <mergeCell ref="B7:R8"/>
    <mergeCell ref="B9:B10"/>
    <mergeCell ref="C9:I9"/>
    <mergeCell ref="J9:J23"/>
    <mergeCell ref="K9:K10"/>
    <mergeCell ref="L9:R9"/>
    <mergeCell ref="C10:E10"/>
    <mergeCell ref="F10:F11"/>
    <mergeCell ref="G10:I10"/>
    <mergeCell ref="L10:N10"/>
    <mergeCell ref="O10:O11"/>
    <mergeCell ref="P10:R10"/>
    <mergeCell ref="B14:B15"/>
    <mergeCell ref="C14:I14"/>
    <mergeCell ref="K14:K15"/>
    <mergeCell ref="L14:R14"/>
    <mergeCell ref="C15:E15"/>
    <mergeCell ref="F15:F16"/>
    <mergeCell ref="G15:I15"/>
    <mergeCell ref="L15:N15"/>
    <mergeCell ref="O15:O16"/>
    <mergeCell ref="P15:R15"/>
    <mergeCell ref="B19:B20"/>
    <mergeCell ref="C19:I19"/>
    <mergeCell ref="K19:K20"/>
    <mergeCell ref="L19:R19"/>
    <mergeCell ref="C20:E20"/>
    <mergeCell ref="F20:F21"/>
    <mergeCell ref="G20:I20"/>
    <mergeCell ref="L20:N20"/>
    <mergeCell ref="O20:O21"/>
    <mergeCell ref="P20:R20"/>
    <mergeCell ref="B24:B25"/>
    <mergeCell ref="C24:I24"/>
    <mergeCell ref="J24:J38"/>
    <mergeCell ref="K24:K25"/>
    <mergeCell ref="L24:R24"/>
    <mergeCell ref="C25:E25"/>
    <mergeCell ref="F25:F26"/>
    <mergeCell ref="G25:I25"/>
    <mergeCell ref="L25:N25"/>
    <mergeCell ref="O25:O26"/>
    <mergeCell ref="P25:R25"/>
    <mergeCell ref="B29:B30"/>
    <mergeCell ref="C29:I29"/>
    <mergeCell ref="K29:K30"/>
    <mergeCell ref="L29:R29"/>
    <mergeCell ref="C30:E30"/>
    <mergeCell ref="F30:F31"/>
    <mergeCell ref="G30:I30"/>
    <mergeCell ref="L30:N30"/>
    <mergeCell ref="O30:O31"/>
    <mergeCell ref="P30:R30"/>
    <mergeCell ref="B34:B35"/>
    <mergeCell ref="C34:I34"/>
    <mergeCell ref="K34:K35"/>
    <mergeCell ref="L34:R34"/>
    <mergeCell ref="C35:E35"/>
    <mergeCell ref="F35:F36"/>
    <mergeCell ref="G35:I35"/>
    <mergeCell ref="L35:N35"/>
    <mergeCell ref="O35:O36"/>
    <mergeCell ref="P35:R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28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I15" activeCellId="0" sqref="I15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B2" s="30" t="s">
        <v>70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customFormat="false" ht="15" hidden="false" customHeight="false" outlineLevel="0" collapsed="false">
      <c r="B3" s="31" t="s">
        <v>71</v>
      </c>
      <c r="C3" s="31"/>
      <c r="D3" s="32"/>
      <c r="E3" s="32"/>
      <c r="F3" s="32"/>
      <c r="G3" s="32"/>
      <c r="H3" s="32"/>
      <c r="I3" s="32"/>
      <c r="J3" s="32"/>
      <c r="K3" s="32"/>
      <c r="L3" s="32"/>
      <c r="M3" s="32"/>
    </row>
    <row r="4" customFormat="false" ht="15" hidden="false" customHeight="false" outlineLevel="0" collapsed="false">
      <c r="B4" s="33" t="s">
        <v>72</v>
      </c>
      <c r="C4" s="33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B5" s="35" t="s">
        <v>74</v>
      </c>
      <c r="C5" s="35"/>
      <c r="D5" s="36"/>
      <c r="E5" s="36"/>
      <c r="F5" s="36"/>
      <c r="G5" s="36"/>
      <c r="H5" s="36"/>
      <c r="I5" s="36"/>
      <c r="J5" s="36"/>
      <c r="K5" s="36"/>
      <c r="L5" s="36"/>
      <c r="M5" s="36"/>
    </row>
    <row r="7" customFormat="false" ht="15" hidden="false" customHeight="true" outlineLevel="0" collapsed="false">
      <c r="B7" s="62" t="s">
        <v>145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</row>
    <row r="8" customFormat="false" ht="15" hidden="false" customHeight="false" outlineLevel="0" collapsed="false"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</row>
    <row r="9" customFormat="false" ht="15" hidden="false" customHeight="false" outlineLevel="0" collapsed="false">
      <c r="B9" s="39" t="s">
        <v>79</v>
      </c>
      <c r="C9" s="39"/>
      <c r="D9" s="40" t="s">
        <v>146</v>
      </c>
      <c r="E9" s="40"/>
      <c r="F9" s="40"/>
      <c r="G9" s="40"/>
      <c r="H9" s="40"/>
      <c r="I9" s="40"/>
      <c r="J9" s="40"/>
      <c r="K9" s="40"/>
      <c r="L9" s="40"/>
      <c r="M9" s="40"/>
    </row>
    <row r="10" customFormat="false" ht="15" hidden="false" customHeight="false" outlineLevel="0" collapsed="false">
      <c r="B10" s="39"/>
      <c r="C10" s="39"/>
      <c r="D10" s="40" t="s">
        <v>147</v>
      </c>
      <c r="E10" s="40"/>
      <c r="F10" s="40"/>
      <c r="G10" s="40"/>
      <c r="H10" s="40"/>
      <c r="I10" s="41" t="s">
        <v>148</v>
      </c>
      <c r="J10" s="41"/>
      <c r="K10" s="41"/>
      <c r="L10" s="41"/>
      <c r="M10" s="41"/>
    </row>
    <row r="11" customFormat="false" ht="13.8" hidden="false" customHeight="false" outlineLevel="0" collapsed="false">
      <c r="B11" s="31" t="s">
        <v>149</v>
      </c>
      <c r="C11" s="31"/>
      <c r="D11" s="42" t="n">
        <v>1152</v>
      </c>
      <c r="E11" s="42"/>
      <c r="F11" s="42"/>
      <c r="G11" s="42"/>
      <c r="H11" s="42"/>
      <c r="I11" s="88" t="n">
        <v>1152</v>
      </c>
      <c r="J11" s="88"/>
      <c r="K11" s="88"/>
      <c r="L11" s="88"/>
      <c r="M11" s="88"/>
    </row>
    <row r="12" customFormat="false" ht="13.8" hidden="false" customHeight="false" outlineLevel="0" collapsed="false">
      <c r="B12" s="33" t="s">
        <v>150</v>
      </c>
      <c r="C12" s="33"/>
      <c r="D12" s="47" t="s">
        <v>151</v>
      </c>
      <c r="E12" s="47"/>
      <c r="F12" s="47"/>
      <c r="G12" s="47"/>
      <c r="H12" s="47"/>
      <c r="I12" s="47" t="s">
        <v>151</v>
      </c>
      <c r="J12" s="47"/>
      <c r="K12" s="47"/>
      <c r="L12" s="47"/>
      <c r="M12" s="47"/>
    </row>
    <row r="13" customFormat="false" ht="13.8" hidden="false" customHeight="false" outlineLevel="0" collapsed="false">
      <c r="B13" s="33" t="s">
        <v>152</v>
      </c>
      <c r="C13" s="33"/>
      <c r="D13" s="89" t="s">
        <v>153</v>
      </c>
      <c r="E13" s="89"/>
      <c r="F13" s="89"/>
      <c r="G13" s="89"/>
      <c r="H13" s="89"/>
      <c r="I13" s="89" t="s">
        <v>153</v>
      </c>
      <c r="J13" s="89"/>
      <c r="K13" s="89"/>
      <c r="L13" s="89"/>
      <c r="M13" s="89"/>
    </row>
    <row r="14" customFormat="false" ht="13.8" hidden="false" customHeight="false" outlineLevel="0" collapsed="false">
      <c r="B14" s="33" t="s">
        <v>154</v>
      </c>
      <c r="C14" s="33"/>
      <c r="D14" s="90" t="s">
        <v>155</v>
      </c>
      <c r="E14" s="90"/>
      <c r="F14" s="90"/>
      <c r="G14" s="90"/>
      <c r="H14" s="90"/>
      <c r="I14" s="91" t="s">
        <v>155</v>
      </c>
      <c r="J14" s="91"/>
      <c r="K14" s="91"/>
      <c r="L14" s="91"/>
      <c r="M14" s="91"/>
    </row>
    <row r="15" customFormat="false" ht="13.8" hidden="false" customHeight="false" outlineLevel="0" collapsed="false">
      <c r="B15" s="33" t="s">
        <v>156</v>
      </c>
      <c r="C15" s="33"/>
      <c r="D15" s="92" t="s">
        <v>157</v>
      </c>
      <c r="E15" s="92"/>
      <c r="F15" s="92"/>
      <c r="G15" s="92"/>
      <c r="H15" s="92"/>
      <c r="I15" s="48" t="s">
        <v>157</v>
      </c>
      <c r="J15" s="48"/>
      <c r="K15" s="48"/>
      <c r="L15" s="48"/>
      <c r="M15" s="48"/>
    </row>
    <row r="16" customFormat="false" ht="13.8" hidden="false" customHeight="false" outlineLevel="0" collapsed="false">
      <c r="B16" s="93" t="s">
        <v>158</v>
      </c>
      <c r="C16" s="93"/>
      <c r="D16" s="94" t="s">
        <v>159</v>
      </c>
      <c r="E16" s="94"/>
      <c r="F16" s="94"/>
      <c r="G16" s="94"/>
      <c r="H16" s="94"/>
      <c r="I16" s="95" t="s">
        <v>160</v>
      </c>
      <c r="J16" s="95"/>
      <c r="K16" s="95"/>
      <c r="L16" s="95"/>
      <c r="M16" s="95"/>
    </row>
    <row r="17" customFormat="false" ht="15" hidden="false" customHeight="false" outlineLevel="0" collapsed="false">
      <c r="B17" s="96" t="s">
        <v>161</v>
      </c>
      <c r="C17" s="96"/>
      <c r="D17" s="96"/>
      <c r="E17" s="96"/>
      <c r="F17" s="96"/>
      <c r="G17" s="96"/>
      <c r="H17" s="96"/>
      <c r="I17" s="96"/>
      <c r="J17" s="96"/>
      <c r="K17" s="96"/>
      <c r="L17" s="96"/>
      <c r="M17" s="96"/>
    </row>
    <row r="18" customFormat="false" ht="15" hidden="false" customHeight="false" outlineLevel="0" collapsed="false">
      <c r="B18" s="96"/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</row>
    <row r="19" customFormat="false" ht="15" hidden="false" customHeight="false" outlineLevel="0" collapsed="false"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</row>
    <row r="20" customFormat="false" ht="15" hidden="false" customHeight="false" outlineLevel="0" collapsed="false"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</row>
    <row r="21" customFormat="false" ht="15" hidden="false" customHeight="false" outlineLevel="0" collapsed="false"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</row>
    <row r="22" customFormat="false" ht="15" hidden="false" customHeight="false" outlineLevel="0" collapsed="false"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</row>
    <row r="23" customFormat="false" ht="15" hidden="false" customHeight="false" outlineLevel="0" collapsed="false"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</row>
    <row r="24" customFormat="false" ht="15" hidden="false" customHeight="false" outlineLevel="0" collapsed="false"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</row>
    <row r="25" customFormat="false" ht="15" hidden="false" customHeight="false" outlineLevel="0" collapsed="false"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</row>
    <row r="26" customFormat="false" ht="15" hidden="false" customHeight="false" outlineLevel="0" collapsed="false"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</row>
    <row r="27" customFormat="false" ht="15" hidden="false" customHeight="false" outlineLevel="0" collapsed="false">
      <c r="B27" s="96"/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</row>
    <row r="28" customFormat="false" ht="15.75" hidden="false" customHeight="false" outlineLevel="0" collapsed="false"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</row>
  </sheetData>
  <mergeCells count="31">
    <mergeCell ref="B2:M2"/>
    <mergeCell ref="B3:C3"/>
    <mergeCell ref="D3:M3"/>
    <mergeCell ref="B4:C4"/>
    <mergeCell ref="D4:M4"/>
    <mergeCell ref="B5:C5"/>
    <mergeCell ref="D5:M5"/>
    <mergeCell ref="B7:M8"/>
    <mergeCell ref="B9:C10"/>
    <mergeCell ref="D9:M9"/>
    <mergeCell ref="D10:H10"/>
    <mergeCell ref="I10:M10"/>
    <mergeCell ref="B11:C11"/>
    <mergeCell ref="D11:H11"/>
    <mergeCell ref="I11:M11"/>
    <mergeCell ref="B12:C12"/>
    <mergeCell ref="D12:H12"/>
    <mergeCell ref="I12:M12"/>
    <mergeCell ref="B13:C13"/>
    <mergeCell ref="D13:H13"/>
    <mergeCell ref="I13:M13"/>
    <mergeCell ref="B14:C14"/>
    <mergeCell ref="D14:H14"/>
    <mergeCell ref="I14:M14"/>
    <mergeCell ref="B15:C15"/>
    <mergeCell ref="D15:H15"/>
    <mergeCell ref="I15:M15"/>
    <mergeCell ref="B16:C16"/>
    <mergeCell ref="D16:H16"/>
    <mergeCell ref="I16:M16"/>
    <mergeCell ref="B17:M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2020-12-14T12:19:49Z</dcterms:created>
  <dc:creator>Andrea Bartolini</dc:creator>
  <dc:description/>
  <dc:language>it-IT</dc:language>
  <cp:lastModifiedBy/>
  <cp:lastPrinted>2023-01-19T12:25:43Z</cp:lastPrinted>
  <dcterms:modified xsi:type="dcterms:W3CDTF">2026-01-13T22:18:41Z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