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4"/>
  </bookViews>
  <sheets>
    <sheet name="Cache" sheetId="1" state="hidden" r:id="rId2"/>
    <sheet name="a.i.ii.iii" sheetId="2" state="visible" r:id="rId3"/>
    <sheet name="b.i" sheetId="3" state="visible" r:id="rId4"/>
    <sheet name="2.1-2.2" sheetId="4" state="visible" r:id="rId5"/>
    <sheet name="b.ii.iii" sheetId="5" state="visible" r:id="rId6"/>
  </sheets>
  <definedNames>
    <definedName function="false" hidden="false" localSheetId="3" name="_xlnm.Print_Area" vbProcedure="false">'2.1-2.2'!$B$2:$T$29</definedName>
    <definedName function="false" hidden="false" localSheetId="1" name="_xlnm.Print_Area" vbProcedure="false">'a.i.ii.iii'!$A$2:$L$41</definedName>
    <definedName function="false" hidden="false" localSheetId="2" name="_xlnm.Print_Area" vbProcedure="false">'b.i'!$B$2:$R$54</definedName>
    <definedName function="false" hidden="false" localSheetId="4" name="_xlnm.Print_Area" vbProcedure="false">'b.ii.iii'!$B$2:$M$42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<sst xmlns="http://schemas.openxmlformats.org/spreadsheetml/2006/main" count="554" uniqueCount="175">
  <si>
    <t xml:space="preserve">Testo:</t>
  </si>
  <si>
    <t xml:space="preserve">La cpu dispone di una cache dati a 2 vie da 2KiB complessivi e linee da 32 byte, gestita con stato MESI e con politica di scrittura Write-Around in caso di miss.</t>
  </si>
  <si>
    <t xml:space="preserve">Capacità:</t>
  </si>
  <si>
    <t xml:space="preserve">2^14</t>
  </si>
  <si>
    <t xml:space="preserve">2KiB</t>
  </si>
  <si>
    <t xml:space="preserve">16KiB</t>
  </si>
  <si>
    <t xml:space="preserve">Dimensione Blocco:</t>
  </si>
  <si>
    <t xml:space="preserve">2^5</t>
  </si>
  <si>
    <t xml:space="preserve">32B</t>
  </si>
  <si>
    <t xml:space="preserve">2^6</t>
  </si>
  <si>
    <t xml:space="preserve">64B</t>
  </si>
  <si>
    <t xml:space="preserve">Numero di blocchi nella cache:</t>
  </si>
  <si>
    <t xml:space="preserve">2^11/2^5</t>
  </si>
  <si>
    <t xml:space="preserve">64 Blocchi</t>
  </si>
  <si>
    <t xml:space="preserve">2^8</t>
  </si>
  <si>
    <t xml:space="preserve">256 Blocchi</t>
  </si>
  <si>
    <t xml:space="preserve">Numero di set </t>
  </si>
  <si>
    <t xml:space="preserve">2^6/2</t>
  </si>
  <si>
    <t xml:space="preserve">32 Sets</t>
  </si>
  <si>
    <t xml:space="preserve">2^7</t>
  </si>
  <si>
    <t xml:space="preserve">Sets</t>
  </si>
  <si>
    <t xml:space="preserve">Numero di bit index</t>
  </si>
  <si>
    <t xml:space="preserve">log2(32)</t>
  </si>
  <si>
    <t xml:space="preserve">5bits</t>
  </si>
  <si>
    <t xml:space="preserve">bits</t>
  </si>
  <si>
    <t xml:space="preserve">Numero di bit di tag</t>
  </si>
  <si>
    <t xml:space="preserve">#bit di indirizzamento - #bit di indice - #bit di offset in blocco</t>
  </si>
  <si>
    <t xml:space="preserve">32 - 5 - 5</t>
  </si>
  <si>
    <t xml:space="preserve">22bits</t>
  </si>
  <si>
    <t xml:space="preserve">32-7-6</t>
  </si>
  <si>
    <t xml:space="preserve">Scomposizione indirizzo:</t>
  </si>
  <si>
    <t xml:space="preserve">BA[31..16]</t>
  </si>
  <si>
    <t xml:space="preserve">BA[15..12]</t>
  </si>
  <si>
    <t xml:space="preserve">BA[11..8]</t>
  </si>
  <si>
    <t xml:space="preserve">BA[7..0]</t>
  </si>
  <si>
    <t xml:space="preserve">TAG</t>
  </si>
  <si>
    <t xml:space="preserve">Index</t>
  </si>
  <si>
    <t xml:space="preserve">BBB</t>
  </si>
  <si>
    <t xml:space="preserve">Offset /Bytes in Blocks</t>
  </si>
  <si>
    <t xml:space="preserve">0x0100 8000</t>
  </si>
  <si>
    <t xml:space="preserve">0100</t>
  </si>
  <si>
    <t xml:space="preserve">0x8</t>
  </si>
  <si>
    <t xml:space="preserve">0</t>
  </si>
  <si>
    <t xml:space="preserve">0x00</t>
  </si>
  <si>
    <t xml:space="preserve">00804</t>
  </si>
  <si>
    <t xml:space="preserve">00</t>
  </si>
  <si>
    <t xml:space="preserve">BA[31..10]</t>
  </si>
  <si>
    <t xml:space="preserve">BA[9..5]</t>
  </si>
  <si>
    <t xml:space="preserve">BA[4..0]</t>
  </si>
  <si>
    <t xml:space="preserve">000 0 000 1 000 0 000 0</t>
  </si>
  <si>
    <r>
      <rPr>
        <sz val="11"/>
        <color rgb="FF4472C4"/>
        <rFont val="Calibri"/>
        <family val="2"/>
        <charset val="1"/>
      </rPr>
      <t xml:space="preserve">100</t>
    </r>
    <r>
      <rPr>
        <sz val="11"/>
        <color rgb="FF000000"/>
        <rFont val="Calibri"/>
        <family val="2"/>
        <charset val="1"/>
      </rPr>
      <t xml:space="preserve">0</t>
    </r>
  </si>
  <si>
    <t xml:space="preserve">00 00</t>
  </si>
  <si>
    <r>
      <rPr>
        <sz val="11"/>
        <color rgb="FF000000"/>
        <rFont val="Calibri"/>
        <family val="2"/>
        <charset val="1"/>
      </rPr>
      <t xml:space="preserve">00</t>
    </r>
    <r>
      <rPr>
        <sz val="11"/>
        <color rgb="FFFF0000"/>
        <rFont val="Calibri"/>
        <family val="2"/>
        <charset val="1"/>
      </rPr>
      <t xml:space="preserve">00 0000</t>
    </r>
  </si>
  <si>
    <t xml:space="preserve">000 0000</t>
  </si>
  <si>
    <t xml:space="preserve">00 0000</t>
  </si>
  <si>
    <t xml:space="preserve">0x0100 80FF</t>
  </si>
  <si>
    <t xml:space="preserve">0xFF</t>
  </si>
  <si>
    <t xml:space="preserve">03</t>
  </si>
  <si>
    <t xml:space="preserve">3F</t>
  </si>
  <si>
    <t xml:space="preserve">0x0100 9FFF</t>
  </si>
  <si>
    <t xml:space="preserve">0x9</t>
  </si>
  <si>
    <t xml:space="preserve">F</t>
  </si>
  <si>
    <t xml:space="preserve">7F</t>
  </si>
  <si>
    <r>
      <rPr>
        <sz val="11"/>
        <color rgb="FF000000"/>
        <rFont val="Calibri"/>
        <family val="2"/>
        <charset val="1"/>
      </rPr>
      <t xml:space="preserve">100 </t>
    </r>
    <r>
      <rPr>
        <sz val="11"/>
        <color rgb="FFED7D31"/>
        <rFont val="Calibri"/>
        <family val="2"/>
        <charset val="1"/>
      </rPr>
      <t xml:space="preserve">1</t>
    </r>
  </si>
  <si>
    <t xml:space="preserve">11 11</t>
  </si>
  <si>
    <r>
      <rPr>
        <sz val="11"/>
        <color rgb="FFED7D31"/>
        <rFont val="Calibri"/>
        <family val="2"/>
        <charset val="1"/>
      </rPr>
      <t xml:space="preserve">11</t>
    </r>
    <r>
      <rPr>
        <sz val="11"/>
        <color rgb="FF000000"/>
        <rFont val="Calibri"/>
        <family val="2"/>
        <charset val="1"/>
      </rPr>
      <t xml:space="preserve">11 1111</t>
    </r>
  </si>
  <si>
    <t xml:space="preserve">11 1111</t>
  </si>
  <si>
    <t xml:space="preserve">0x0100 A000</t>
  </si>
  <si>
    <r>
      <rPr>
        <sz val="11"/>
        <color rgb="FF4472C4"/>
        <rFont val="Calibri"/>
        <family val="2"/>
        <charset val="1"/>
      </rPr>
      <t xml:space="preserve">101</t>
    </r>
    <r>
      <rPr>
        <sz val="11"/>
        <color rgb="FF000000"/>
        <rFont val="Calibri"/>
        <family val="2"/>
        <charset val="1"/>
      </rPr>
      <t xml:space="preserve">0</t>
    </r>
  </si>
  <si>
    <t xml:space="preserve">00805</t>
  </si>
  <si>
    <t xml:space="preserve">Studente</t>
  </si>
  <si>
    <t xml:space="preserve">Nome</t>
  </si>
  <si>
    <t xml:space="preserve">Cognome</t>
  </si>
  <si>
    <t xml:space="preserve">Matricola</t>
  </si>
  <si>
    <t xml:space="preserve">1.1) Si completi la mappa della memoria con i due vettori A e B e variabili C e D. (2 punti)</t>
  </si>
  <si>
    <t xml:space="preserve">Dato</t>
  </si>
  <si>
    <t xml:space="preserve">Indirizzo</t>
  </si>
  <si>
    <t xml:space="preserve">x</t>
  </si>
  <si>
    <t xml:space="preserve">LSB</t>
  </si>
  <si>
    <t xml:space="preserve">MSB</t>
  </si>
  <si>
    <t xml:space="preserve">A[0]</t>
  </si>
  <si>
    <t xml:space="preserve">0x0000_1000</t>
  </si>
  <si>
    <t xml:space="preserve">0x0000_1007</t>
  </si>
  <si>
    <t xml:space="preserve">A[511]</t>
  </si>
  <si>
    <t xml:space="preserve">0x0000_1FF8</t>
  </si>
  <si>
    <t xml:space="preserve">0x0000_1FFF</t>
  </si>
  <si>
    <t xml:space="preserve">B[0]</t>
  </si>
  <si>
    <t xml:space="preserve">0x0000_2000</t>
  </si>
  <si>
    <t xml:space="preserve">0x0000_2007</t>
  </si>
  <si>
    <t xml:space="preserve">B[511]</t>
  </si>
  <si>
    <t xml:space="preserve">0x0000_2FF8</t>
  </si>
  <si>
    <t xml:space="preserve">0x0000_2FFF</t>
  </si>
  <si>
    <t xml:space="preserve">C</t>
  </si>
  <si>
    <t xml:space="preserve">0x0000_3000</t>
  </si>
  <si>
    <t xml:space="preserve">0x0000_3007</t>
  </si>
  <si>
    <t xml:space="preserve">D</t>
  </si>
  <si>
    <t xml:space="preserve">0x0000_4000</t>
  </si>
  <si>
    <t xml:space="preserve">0x0000_4007</t>
  </si>
  <si>
    <t xml:space="preserve">1.2) Specificare il numero e il valore dei bit di TAG e Set ID del primo ed ultimo elemento di ognuno dei vettori A e B e variabili C e D. 
(2 punti)</t>
  </si>
  <si>
    <t xml:space="preserve">Proprieta</t>
  </si>
  <si>
    <t xml:space="preserve">Vettore</t>
  </si>
  <si>
    <t xml:space="preserve">A</t>
  </si>
  <si>
    <t xml:space="preserve">B</t>
  </si>
  <si>
    <t xml:space="preserve"># Bit TAG</t>
  </si>
  <si>
    <t xml:space="preserve"># Bit SetID</t>
  </si>
  <si>
    <t xml:space="preserve">TAG [0]</t>
  </si>
  <si>
    <t xml:space="preserve">0X0 0001</t>
  </si>
  <si>
    <t xml:space="preserve">0X0 0002</t>
  </si>
  <si>
    <t xml:space="preserve">SetID [0]</t>
  </si>
  <si>
    <t xml:space="preserve">0X00</t>
  </si>
  <si>
    <t xml:space="preserve">Tag [511]</t>
  </si>
  <si>
    <t xml:space="preserve">SetID [511]</t>
  </si>
  <si>
    <t xml:space="preserve">0X7F</t>
  </si>
  <si>
    <t xml:space="preserve">Variabile</t>
  </si>
  <si>
    <t xml:space="preserve">TAG </t>
  </si>
  <si>
    <t xml:space="preserve">0X0 0003</t>
  </si>
  <si>
    <t xml:space="preserve">0X0 0004</t>
  </si>
  <si>
    <t xml:space="preserve">SetID</t>
  </si>
  <si>
    <t xml:space="preserve">1.3 Quanta memoria occupano complessivamente i vettori A e B? È possibile che tutti e due i vettori e variabili e variabili C e D si trovino contemporaneamente ed interamente in cache nello stesso momento? (1 punto)</t>
  </si>
  <si>
    <t xml:space="preserve"># Bytes</t>
  </si>
  <si>
    <t xml:space="preserve">RISPOSTA: NO, la cache ha una capacità di solo 8 KB.</t>
  </si>
  <si>
    <t xml:space="preserve">2.1.	Si mostri la dinamica del contenuto della cache, dello stato MESI e del valore del bit LRU durante l’esecuzione del primo loop della cache. </t>
  </si>
  <si>
    <t xml:space="preserve">CORE 0</t>
  </si>
  <si>
    <t xml:space="preserve">EXEC</t>
  </si>
  <si>
    <t xml:space="preserve">CORE 1</t>
  </si>
  <si>
    <t xml:space="preserve">Istruzione: sd zero,0(x12)</t>
  </si>
  <si>
    <t xml:space="preserve">Init</t>
  </si>
  <si>
    <t xml:space="preserve">Istruzione: -</t>
  </si>
  <si>
    <t xml:space="preserve">Via 0</t>
  </si>
  <si>
    <t xml:space="preserve">LRU</t>
  </si>
  <si>
    <t xml:space="preserve">Via 1</t>
  </si>
  <si>
    <t xml:space="preserve">Set ID</t>
  </si>
  <si>
    <t xml:space="preserve">Data</t>
  </si>
  <si>
    <t xml:space="preserve">MESI</t>
  </si>
  <si>
    <t xml:space="preserve">1M</t>
  </si>
  <si>
    <t xml:space="preserve">M</t>
  </si>
  <si>
    <t xml:space="preserve">I</t>
  </si>
  <si>
    <t xml:space="preserve">Istruzione: fld f14,0(x15)</t>
  </si>
  <si>
    <t xml:space="preserve">Task = T0
i = 0</t>
  </si>
  <si>
    <t xml:space="preserve">A[0...3]</t>
  </si>
  <si>
    <t xml:space="preserve">E</t>
  </si>
  <si>
    <t xml:space="preserve">Istruzione: fld f15,0(x11)</t>
  </si>
  <si>
    <t xml:space="preserve">1M+1WB</t>
  </si>
  <si>
    <t xml:space="preserve">B[0..3]</t>
  </si>
  <si>
    <t xml:space="preserve">Istruzione: fld f15,0(x12)</t>
  </si>
  <si>
    <t xml:space="preserve">Istruzione: fsd f15,0(x12)</t>
  </si>
  <si>
    <t xml:space="preserve">1H</t>
  </si>
  <si>
    <t xml:space="preserve">Task = T1
i = 0</t>
  </si>
  <si>
    <t xml:space="preserve">Istruzione: fsw fa5,-8(x11)</t>
  </si>
  <si>
    <t xml:space="preserve">0x0 0001</t>
  </si>
  <si>
    <t xml:space="preserve"> 2.2.	Si mostri il contenuto della cache (per la prima e l’ultima linea di cache), lo stato MESI e il valore del bit LRU al termine del programma. (3 punti).</t>
  </si>
  <si>
    <t xml:space="preserve">Istruzione: </t>
  </si>
  <si>
    <t xml:space="preserve">Core 0</t>
  </si>
  <si>
    <t xml:space="preserve">Core 1
</t>
  </si>
  <si>
    <t xml:space="preserve">B[0...3]</t>
  </si>
  <si>
    <t xml:space="preserve">A[508...511]</t>
  </si>
  <si>
    <t xml:space="preserve">S</t>
  </si>
  <si>
    <t xml:space="preserve">B[508...511]</t>
  </si>
  <si>
    <t xml:space="preserve">2.3.	Calcolare il numero di accessi, HIT, MISS, HIT rate, MISS rate e cicli di WB per ciascun core al termine dell’esecuzione del programma (3 punti)</t>
  </si>
  <si>
    <t xml:space="preserve">Task</t>
  </si>
  <si>
    <t xml:space="preserve">T0</t>
  </si>
  <si>
    <t xml:space="preserve">T1</t>
  </si>
  <si>
    <t xml:space="preserve"># Accessi</t>
  </si>
  <si>
    <t xml:space="preserve"># HIT</t>
  </si>
  <si>
    <t xml:space="preserve">1x4+127X3X2+511+511=4+762+1022=1788</t>
  </si>
  <si>
    <t xml:space="preserve">128X3+512+512=384+1024=1408</t>
  </si>
  <si>
    <t xml:space="preserve"># MISS</t>
  </si>
  <si>
    <r>
      <rPr>
        <sz val="11"/>
        <color rgb="FF000000"/>
        <rFont val="Calibri"/>
        <family val="2"/>
        <charset val="1"/>
      </rPr>
      <t xml:space="preserve">3</t>
    </r>
    <r>
      <rPr>
        <sz val="11"/>
        <color rgb="FF000000"/>
        <rFont val="Calibri"/>
        <family val="2"/>
      </rPr>
      <t xml:space="preserve">x4+127X2=12+254=266</t>
    </r>
  </si>
  <si>
    <t xml:space="preserve"># HIT rate [%]</t>
  </si>
  <si>
    <t xml:space="preserve"># MISS rate [%]</t>
  </si>
  <si>
    <t xml:space="preserve"># WB</t>
  </si>
  <si>
    <t xml:space="preserve">1x4</t>
  </si>
  <si>
    <t xml:space="preserve">Motivare i valori ottenuti:</t>
  </si>
  <si>
    <t xml:space="preserve">2.4.	Si descriva in modo qualitativo come si modificherebbe l’analisi al punto 3 se la variabile D fosse stata allocata all’indirizzo 0x0000_3010?  (3 punti) </t>
  </si>
  <si>
    <t xml:space="preserve">C e D avrebbero avuto anologo set_id e tag → problema: si sarebbero invalidati a vicenda ad ogni ciclo di lettura/scrittura,  
Cosa che avrebbe fatto lievitare un sacco il numero di WB.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</si>
</sst>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4472C4"/>
      <name val="Calibri"/>
      <family val="2"/>
      <charset val="1"/>
    </font>
    <font>
      <sz val="11"/>
      <color rgb="FFFF0000"/>
      <name val="Calibri"/>
      <family val="2"/>
      <charset val="1"/>
    </font>
    <font>
      <sz val="11"/>
      <color rgb="FFED7D31"/>
      <name val="Calibri"/>
      <family val="2"/>
      <charset val="1"/>
    </font>
    <font>
      <b val="true"/>
      <sz val="11"/>
      <color rgb="FF000000"/>
      <name val="Courier New"/>
      <family val="1"/>
      <charset val="1"/>
    </font>
    <font>
      <sz val="11"/>
      <color rgb="FF000000"/>
      <name val="Calibri"/>
      <family val="2"/>
    </font>
    <font>
      <b val="true"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D7D31"/>
        <bgColor rgb="FFFF8080"/>
      </patternFill>
    </fill>
    <fill>
      <patternFill patternType="solid">
        <fgColor rgb="FFFBE5D6"/>
        <bgColor rgb="FFFCE4D6"/>
      </patternFill>
    </fill>
    <fill>
      <patternFill patternType="solid">
        <fgColor rgb="FFFFF2CC"/>
        <bgColor rgb="FFFBE5D6"/>
      </patternFill>
    </fill>
    <fill>
      <patternFill patternType="solid">
        <fgColor rgb="FFFCE4D6"/>
        <bgColor rgb="FFFBE5D6"/>
      </patternFill>
    </fill>
  </fills>
  <borders count="3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 style="medium"/>
      <top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medium"/>
      <right style="medium"/>
      <top style="thin"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4" borderId="1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8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4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2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1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2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5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4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4" borderId="1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4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27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29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0" borderId="3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1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3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21" xfId="0" applyFont="true" applyBorder="true" applyAlignment="true" applyProtection="true">
      <alignment horizontal="left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e 2" xfId="20"/>
  </cellStyle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5" activeCellId="0" sqref="H5"/>
    </sheetView>
  </sheetViews>
  <sheetFormatPr defaultColWidth="9.00390625" defaultRowHeight="15" zeroHeight="false" outlineLevelRow="0" outlineLevelCol="0"/>
  <cols>
    <col collapsed="false" customWidth="true" hidden="false" outlineLevel="0" max="2" min="2" style="1" width="11.33"/>
    <col collapsed="false" customWidth="true" hidden="false" outlineLevel="0" max="3" min="3" style="1" width="15"/>
    <col collapsed="false" customWidth="true" hidden="false" outlineLevel="0" max="4" min="4" style="1" width="9.67"/>
    <col collapsed="false" customWidth="true" hidden="false" outlineLevel="0" max="5" min="5" style="1" width="10.16"/>
    <col collapsed="false" customWidth="true" hidden="false" outlineLevel="0" max="8" min="8" style="1" width="11"/>
    <col collapsed="false" customWidth="true" hidden="false" outlineLevel="0" max="9" min="9" style="1" width="20.16"/>
  </cols>
  <sheetData>
    <row r="1" customFormat="false" ht="39.75" hidden="false" customHeight="true" outlineLevel="0" collapsed="false">
      <c r="A1" s="2" t="s">
        <v>0</v>
      </c>
      <c r="B1" s="3" t="s">
        <v>1</v>
      </c>
      <c r="C1" s="3"/>
      <c r="D1" s="3"/>
      <c r="E1" s="3"/>
      <c r="F1" s="3"/>
      <c r="G1" s="3"/>
      <c r="H1" s="3"/>
      <c r="I1" s="3"/>
    </row>
    <row r="2" customFormat="false" ht="15.75" hidden="false" customHeight="false" outlineLevel="0" collapsed="false"/>
    <row r="3" customFormat="false" ht="15" hidden="false" customHeight="false" outlineLevel="0" collapsed="false">
      <c r="B3" s="4" t="s">
        <v>2</v>
      </c>
      <c r="C3" s="5" t="s">
        <v>3</v>
      </c>
      <c r="D3" s="5"/>
      <c r="E3" s="6" t="s">
        <v>4</v>
      </c>
      <c r="F3" s="1" t="s">
        <v>3</v>
      </c>
      <c r="G3" s="1" t="s">
        <v>5</v>
      </c>
    </row>
    <row r="4" customFormat="false" ht="31.5" hidden="false" customHeight="false" outlineLevel="0" collapsed="false">
      <c r="B4" s="7" t="s">
        <v>6</v>
      </c>
      <c r="C4" s="8" t="s">
        <v>7</v>
      </c>
      <c r="D4" s="8"/>
      <c r="E4" s="9" t="s">
        <v>8</v>
      </c>
      <c r="F4" s="1" t="s">
        <v>9</v>
      </c>
      <c r="G4" s="1" t="s">
        <v>10</v>
      </c>
    </row>
    <row r="5" customFormat="false" ht="48" hidden="false" customHeight="false" outlineLevel="0" collapsed="false">
      <c r="B5" s="10" t="s">
        <v>11</v>
      </c>
      <c r="C5" s="11" t="s">
        <v>12</v>
      </c>
      <c r="D5" s="11" t="s">
        <v>9</v>
      </c>
      <c r="E5" s="12" t="s">
        <v>13</v>
      </c>
      <c r="F5" s="1" t="s">
        <v>14</v>
      </c>
      <c r="G5" s="1" t="s">
        <v>15</v>
      </c>
    </row>
    <row r="6" customFormat="false" ht="31.5" hidden="false" customHeight="false" outlineLevel="0" collapsed="false">
      <c r="B6" s="13" t="s">
        <v>16</v>
      </c>
      <c r="C6" s="14" t="s">
        <v>17</v>
      </c>
      <c r="D6" s="14" t="s">
        <v>7</v>
      </c>
      <c r="E6" s="15" t="s">
        <v>18</v>
      </c>
      <c r="F6" s="1" t="s">
        <v>19</v>
      </c>
      <c r="G6" s="1" t="s">
        <v>20</v>
      </c>
    </row>
    <row r="7" customFormat="false" ht="31.5" hidden="false" customHeight="false" outlineLevel="0" collapsed="false">
      <c r="B7" s="13" t="s">
        <v>21</v>
      </c>
      <c r="C7" s="14" t="s">
        <v>22</v>
      </c>
      <c r="D7" s="14"/>
      <c r="E7" s="15" t="s">
        <v>23</v>
      </c>
      <c r="F7" s="1" t="n">
        <v>7</v>
      </c>
      <c r="G7" s="1" t="s">
        <v>24</v>
      </c>
    </row>
    <row r="8" customFormat="false" ht="81" hidden="false" customHeight="false" outlineLevel="0" collapsed="false">
      <c r="B8" s="16" t="s">
        <v>25</v>
      </c>
      <c r="C8" s="17" t="s">
        <v>26</v>
      </c>
      <c r="D8" s="18" t="s">
        <v>27</v>
      </c>
      <c r="E8" s="19" t="s">
        <v>28</v>
      </c>
      <c r="F8" s="1" t="s">
        <v>29</v>
      </c>
      <c r="G8" s="1" t="n">
        <f aca="false">32-7-6</f>
        <v>19</v>
      </c>
    </row>
    <row r="9" customFormat="false" ht="15" hidden="false" customHeight="false" outlineLevel="0" collapsed="false">
      <c r="B9" s="20" t="s">
        <v>30</v>
      </c>
      <c r="C9" s="20"/>
      <c r="D9" s="20"/>
      <c r="E9" s="20"/>
      <c r="I9" s="1" t="s">
        <v>31</v>
      </c>
      <c r="J9" s="1" t="s">
        <v>32</v>
      </c>
      <c r="K9" s="1" t="s">
        <v>33</v>
      </c>
      <c r="L9" s="1" t="s">
        <v>34</v>
      </c>
      <c r="N9" s="1" t="s">
        <v>35</v>
      </c>
      <c r="O9" s="1" t="s">
        <v>36</v>
      </c>
      <c r="P9" s="1" t="s">
        <v>37</v>
      </c>
    </row>
    <row r="10" customFormat="false" ht="16.5" hidden="false" customHeight="false" outlineLevel="0" collapsed="false">
      <c r="B10" s="21" t="s">
        <v>35</v>
      </c>
      <c r="C10" s="22" t="s">
        <v>36</v>
      </c>
      <c r="D10" s="23" t="s">
        <v>38</v>
      </c>
      <c r="E10" s="23"/>
      <c r="H10" s="24" t="s">
        <v>39</v>
      </c>
      <c r="I10" s="25" t="s">
        <v>40</v>
      </c>
      <c r="J10" s="25" t="s">
        <v>41</v>
      </c>
      <c r="K10" s="25" t="s">
        <v>42</v>
      </c>
      <c r="L10" s="25" t="s">
        <v>43</v>
      </c>
      <c r="M10" s="25"/>
      <c r="N10" s="25" t="s">
        <v>44</v>
      </c>
      <c r="O10" s="25" t="s">
        <v>45</v>
      </c>
      <c r="P10" s="25" t="s">
        <v>45</v>
      </c>
    </row>
    <row r="11" customFormat="false" ht="16.5" hidden="false" customHeight="false" outlineLevel="0" collapsed="false">
      <c r="B11" s="26" t="s">
        <v>46</v>
      </c>
      <c r="C11" s="27" t="s">
        <v>47</v>
      </c>
      <c r="D11" s="28" t="s">
        <v>48</v>
      </c>
      <c r="E11" s="28"/>
      <c r="H11" s="24"/>
      <c r="I11" s="29" t="s">
        <v>49</v>
      </c>
      <c r="J11" s="29" t="s">
        <v>50</v>
      </c>
      <c r="K11" s="25" t="s">
        <v>51</v>
      </c>
      <c r="L11" s="25" t="s">
        <v>52</v>
      </c>
      <c r="M11" s="25"/>
      <c r="N11" s="25" t="s">
        <v>44</v>
      </c>
      <c r="O11" s="25" t="s">
        <v>53</v>
      </c>
      <c r="P11" s="25" t="s">
        <v>54</v>
      </c>
    </row>
    <row r="12" customFormat="false" ht="15.75" hidden="false" customHeight="false" outlineLevel="0" collapsed="false">
      <c r="H12" s="24" t="s">
        <v>55</v>
      </c>
      <c r="I12" s="25" t="s">
        <v>40</v>
      </c>
      <c r="J12" s="25" t="s">
        <v>41</v>
      </c>
      <c r="K12" s="25" t="s">
        <v>42</v>
      </c>
      <c r="L12" s="1" t="s">
        <v>56</v>
      </c>
      <c r="N12" s="25" t="s">
        <v>44</v>
      </c>
      <c r="O12" s="25" t="s">
        <v>57</v>
      </c>
      <c r="P12" s="25" t="s">
        <v>58</v>
      </c>
    </row>
    <row r="13" customFormat="false" ht="15.75" hidden="false" customHeight="false" outlineLevel="0" collapsed="false">
      <c r="H13" s="24" t="s">
        <v>59</v>
      </c>
      <c r="I13" s="25" t="s">
        <v>40</v>
      </c>
      <c r="J13" s="25" t="s">
        <v>60</v>
      </c>
      <c r="K13" s="25" t="s">
        <v>61</v>
      </c>
      <c r="L13" s="1" t="s">
        <v>56</v>
      </c>
      <c r="N13" s="25" t="s">
        <v>44</v>
      </c>
      <c r="O13" s="1" t="s">
        <v>62</v>
      </c>
      <c r="P13" s="25" t="s">
        <v>58</v>
      </c>
    </row>
    <row r="14" customFormat="false" ht="15.75" hidden="false" customHeight="false" outlineLevel="0" collapsed="false">
      <c r="H14" s="24" t="s">
        <v>59</v>
      </c>
      <c r="I14" s="25" t="s">
        <v>40</v>
      </c>
      <c r="J14" s="25" t="s">
        <v>63</v>
      </c>
      <c r="K14" s="30" t="s">
        <v>64</v>
      </c>
      <c r="L14" s="30" t="s">
        <v>65</v>
      </c>
      <c r="M14" s="25"/>
      <c r="P14" s="25" t="s">
        <v>66</v>
      </c>
    </row>
    <row r="15" customFormat="false" ht="15.75" hidden="false" customHeight="false" outlineLevel="0" collapsed="false">
      <c r="H15" s="24" t="s">
        <v>67</v>
      </c>
      <c r="I15" s="29" t="s">
        <v>49</v>
      </c>
      <c r="J15" s="29" t="s">
        <v>68</v>
      </c>
      <c r="N15" s="25" t="s">
        <v>69</v>
      </c>
    </row>
  </sheetData>
  <mergeCells count="4">
    <mergeCell ref="B1:I1"/>
    <mergeCell ref="B9:E9"/>
    <mergeCell ref="D10:E10"/>
    <mergeCell ref="D11:E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Q41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H24" activeCellId="0" sqref="H24"/>
    </sheetView>
  </sheetViews>
  <sheetFormatPr defaultColWidth="8.83203125" defaultRowHeight="15" zeroHeight="false" outlineLevelRow="0" outlineLevelCol="0"/>
  <sheetData>
    <row r="2" customFormat="false" ht="15" hidden="false" customHeight="false" outlineLevel="0" collapsed="false">
      <c r="A2" s="31" t="s">
        <v>70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</row>
    <row r="3" customFormat="false" ht="15" hidden="false" customHeight="false" outlineLevel="0" collapsed="false">
      <c r="A3" s="32" t="s">
        <v>71</v>
      </c>
      <c r="B3" s="32"/>
      <c r="C3" s="33"/>
      <c r="D3" s="33"/>
      <c r="E3" s="33"/>
      <c r="F3" s="33"/>
      <c r="G3" s="33"/>
      <c r="H3" s="33"/>
      <c r="I3" s="33"/>
      <c r="J3" s="33"/>
      <c r="K3" s="33"/>
      <c r="L3" s="33"/>
    </row>
    <row r="4" customFormat="false" ht="15" hidden="false" customHeight="false" outlineLevel="0" collapsed="false">
      <c r="A4" s="34" t="s">
        <v>72</v>
      </c>
      <c r="B4" s="34"/>
      <c r="C4" s="35"/>
      <c r="D4" s="35"/>
      <c r="E4" s="35"/>
      <c r="F4" s="35"/>
      <c r="G4" s="35"/>
      <c r="H4" s="35"/>
      <c r="I4" s="35"/>
      <c r="J4" s="35"/>
      <c r="K4" s="35"/>
      <c r="L4" s="35"/>
    </row>
    <row r="5" customFormat="false" ht="15" hidden="false" customHeight="false" outlineLevel="0" collapsed="false">
      <c r="A5" s="36" t="s">
        <v>73</v>
      </c>
      <c r="B5" s="36"/>
      <c r="C5" s="37"/>
      <c r="D5" s="37"/>
      <c r="E5" s="37"/>
      <c r="F5" s="37"/>
      <c r="G5" s="37"/>
      <c r="H5" s="37"/>
      <c r="I5" s="37"/>
      <c r="J5" s="37"/>
      <c r="K5" s="37"/>
      <c r="L5" s="37"/>
    </row>
    <row r="6" customFormat="false" ht="15" hidden="false" customHeight="false" outlineLevel="0" collapsed="false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  <c r="L6" s="38"/>
    </row>
    <row r="7" customFormat="false" ht="15" hidden="false" customHeight="false" outlineLevel="0" collapsed="false">
      <c r="A7" s="39" t="s">
        <v>74</v>
      </c>
      <c r="B7" s="39"/>
      <c r="C7" s="39"/>
      <c r="D7" s="39"/>
      <c r="E7" s="39"/>
      <c r="F7" s="39"/>
      <c r="G7" s="39"/>
      <c r="H7" s="39"/>
      <c r="I7" s="39"/>
      <c r="J7" s="39"/>
      <c r="K7" s="39"/>
      <c r="L7" s="39"/>
    </row>
    <row r="8" customFormat="false" ht="15" hidden="false" customHeight="false" outlineLevel="0" collapsed="false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</row>
    <row r="9" customFormat="false" ht="15" hidden="false" customHeight="false" outlineLevel="0" collapsed="false">
      <c r="A9" s="40" t="s">
        <v>75</v>
      </c>
      <c r="B9" s="40"/>
      <c r="C9" s="41" t="s">
        <v>76</v>
      </c>
      <c r="D9" s="41"/>
      <c r="E9" s="41"/>
      <c r="F9" s="41"/>
      <c r="G9" s="41"/>
      <c r="H9" s="41"/>
      <c r="I9" s="41"/>
      <c r="J9" s="41"/>
      <c r="K9" s="41"/>
      <c r="L9" s="41"/>
      <c r="Q9" s="1" t="s">
        <v>77</v>
      </c>
    </row>
    <row r="10" customFormat="false" ht="15.75" hidden="false" customHeight="false" outlineLevel="0" collapsed="false">
      <c r="A10" s="40"/>
      <c r="B10" s="40"/>
      <c r="C10" s="41" t="s">
        <v>78</v>
      </c>
      <c r="D10" s="41"/>
      <c r="E10" s="41"/>
      <c r="F10" s="41"/>
      <c r="G10" s="41"/>
      <c r="H10" s="42" t="s">
        <v>79</v>
      </c>
      <c r="I10" s="42"/>
      <c r="J10" s="42"/>
      <c r="K10" s="42"/>
      <c r="L10" s="42"/>
    </row>
    <row r="11" customFormat="false" ht="13.8" hidden="false" customHeight="false" outlineLevel="0" collapsed="false">
      <c r="A11" s="32" t="s">
        <v>80</v>
      </c>
      <c r="B11" s="32"/>
      <c r="C11" s="43" t="s">
        <v>81</v>
      </c>
      <c r="D11" s="43"/>
      <c r="E11" s="43"/>
      <c r="F11" s="43"/>
      <c r="G11" s="43"/>
      <c r="H11" s="44" t="s">
        <v>82</v>
      </c>
      <c r="I11" s="44"/>
      <c r="J11" s="44"/>
      <c r="K11" s="44"/>
      <c r="L11" s="44"/>
    </row>
    <row r="12" customFormat="false" ht="13.8" hidden="false" customHeight="false" outlineLevel="0" collapsed="false">
      <c r="A12" s="34" t="s">
        <v>83</v>
      </c>
      <c r="B12" s="34"/>
      <c r="C12" s="45" t="s">
        <v>84</v>
      </c>
      <c r="D12" s="45"/>
      <c r="E12" s="45"/>
      <c r="F12" s="45"/>
      <c r="G12" s="45"/>
      <c r="H12" s="45" t="s">
        <v>85</v>
      </c>
      <c r="I12" s="45"/>
      <c r="J12" s="45"/>
      <c r="K12" s="45"/>
      <c r="L12" s="45"/>
    </row>
    <row r="13" customFormat="false" ht="13.8" hidden="false" customHeight="false" outlineLevel="0" collapsed="false">
      <c r="A13" s="46" t="s">
        <v>86</v>
      </c>
      <c r="B13" s="46"/>
      <c r="C13" s="43" t="s">
        <v>87</v>
      </c>
      <c r="D13" s="43"/>
      <c r="E13" s="43"/>
      <c r="F13" s="43"/>
      <c r="G13" s="43"/>
      <c r="H13" s="44" t="s">
        <v>88</v>
      </c>
      <c r="I13" s="44"/>
      <c r="J13" s="44"/>
      <c r="K13" s="44"/>
      <c r="L13" s="44"/>
    </row>
    <row r="14" customFormat="false" ht="13.8" hidden="false" customHeight="false" outlineLevel="0" collapsed="false">
      <c r="A14" s="47" t="s">
        <v>89</v>
      </c>
      <c r="B14" s="47"/>
      <c r="C14" s="45" t="s">
        <v>90</v>
      </c>
      <c r="D14" s="45"/>
      <c r="E14" s="45"/>
      <c r="F14" s="45"/>
      <c r="G14" s="45"/>
      <c r="H14" s="45" t="s">
        <v>91</v>
      </c>
      <c r="I14" s="45"/>
      <c r="J14" s="45"/>
      <c r="K14" s="45"/>
      <c r="L14" s="45"/>
    </row>
    <row r="15" customFormat="false" ht="13.8" hidden="false" customHeight="false" outlineLevel="0" collapsed="false">
      <c r="A15" s="46" t="s">
        <v>92</v>
      </c>
      <c r="B15" s="46"/>
      <c r="C15" s="48" t="s">
        <v>93</v>
      </c>
      <c r="D15" s="48"/>
      <c r="E15" s="48"/>
      <c r="F15" s="48"/>
      <c r="G15" s="48"/>
      <c r="H15" s="44" t="s">
        <v>94</v>
      </c>
      <c r="I15" s="44"/>
      <c r="J15" s="44"/>
      <c r="K15" s="44"/>
      <c r="L15" s="44"/>
    </row>
    <row r="16" customFormat="false" ht="13.8" hidden="false" customHeight="false" outlineLevel="0" collapsed="false">
      <c r="A16" s="47" t="s">
        <v>95</v>
      </c>
      <c r="B16" s="47"/>
      <c r="C16" s="49" t="s">
        <v>96</v>
      </c>
      <c r="D16" s="49"/>
      <c r="E16" s="49"/>
      <c r="F16" s="49"/>
      <c r="G16" s="49"/>
      <c r="H16" s="50" t="s">
        <v>97</v>
      </c>
      <c r="I16" s="50"/>
      <c r="J16" s="50"/>
      <c r="K16" s="50"/>
      <c r="L16" s="50"/>
    </row>
    <row r="17" customFormat="false" ht="15" hidden="false" customHeight="false" outlineLevel="0" collapsed="false">
      <c r="A17" s="38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</row>
    <row r="18" customFormat="false" ht="15" hidden="false" customHeight="true" outlineLevel="0" collapsed="false">
      <c r="A18" s="51" t="s">
        <v>98</v>
      </c>
      <c r="B18" s="51"/>
      <c r="C18" s="51"/>
      <c r="D18" s="51"/>
      <c r="E18" s="51"/>
      <c r="F18" s="51"/>
      <c r="G18" s="51"/>
      <c r="H18" s="51"/>
      <c r="I18" s="51"/>
      <c r="J18" s="51"/>
      <c r="K18" s="51"/>
      <c r="L18" s="51"/>
    </row>
    <row r="19" customFormat="false" ht="15" hidden="false" customHeight="false" outlineLevel="0" collapsed="false">
      <c r="A19" s="51"/>
      <c r="B19" s="51"/>
      <c r="C19" s="51"/>
      <c r="D19" s="51"/>
      <c r="E19" s="51"/>
      <c r="F19" s="51"/>
      <c r="G19" s="51"/>
      <c r="H19" s="51"/>
      <c r="I19" s="51"/>
      <c r="J19" s="51"/>
      <c r="K19" s="51"/>
      <c r="L19" s="51"/>
    </row>
    <row r="20" customFormat="false" ht="15" hidden="false" customHeight="false" outlineLevel="0" collapsed="false">
      <c r="A20" s="52" t="s">
        <v>99</v>
      </c>
      <c r="B20" s="52"/>
      <c r="C20" s="53" t="s">
        <v>100</v>
      </c>
      <c r="D20" s="53"/>
      <c r="E20" s="53"/>
      <c r="F20" s="53"/>
      <c r="G20" s="53"/>
      <c r="H20" s="53"/>
      <c r="I20" s="53"/>
      <c r="J20" s="53"/>
      <c r="K20" s="53"/>
      <c r="L20" s="53"/>
    </row>
    <row r="21" customFormat="false" ht="15" hidden="false" customHeight="false" outlineLevel="0" collapsed="false">
      <c r="A21" s="52"/>
      <c r="B21" s="52"/>
      <c r="C21" s="53" t="s">
        <v>101</v>
      </c>
      <c r="D21" s="53"/>
      <c r="E21" s="53"/>
      <c r="F21" s="53"/>
      <c r="G21" s="53"/>
      <c r="H21" s="42" t="s">
        <v>102</v>
      </c>
      <c r="I21" s="42"/>
      <c r="J21" s="42"/>
      <c r="K21" s="42"/>
      <c r="L21" s="42"/>
    </row>
    <row r="22" customFormat="false" ht="15" hidden="false" customHeight="false" outlineLevel="0" collapsed="false">
      <c r="A22" s="46" t="s">
        <v>103</v>
      </c>
      <c r="B22" s="46"/>
      <c r="C22" s="54" t="n">
        <v>20</v>
      </c>
      <c r="D22" s="54"/>
      <c r="E22" s="54"/>
      <c r="F22" s="54"/>
      <c r="G22" s="54"/>
      <c r="H22" s="54" t="n">
        <v>20</v>
      </c>
      <c r="I22" s="54"/>
      <c r="J22" s="54"/>
      <c r="K22" s="54"/>
      <c r="L22" s="54"/>
    </row>
    <row r="23" customFormat="false" ht="15" hidden="false" customHeight="false" outlineLevel="0" collapsed="false">
      <c r="A23" s="34" t="s">
        <v>104</v>
      </c>
      <c r="B23" s="34"/>
      <c r="C23" s="55" t="n">
        <v>7</v>
      </c>
      <c r="D23" s="55"/>
      <c r="E23" s="55"/>
      <c r="F23" s="55"/>
      <c r="G23" s="55"/>
      <c r="H23" s="55" t="n">
        <v>7</v>
      </c>
      <c r="I23" s="55"/>
      <c r="J23" s="55"/>
      <c r="K23" s="55"/>
      <c r="L23" s="55"/>
    </row>
    <row r="24" customFormat="false" ht="13.8" hidden="false" customHeight="false" outlineLevel="0" collapsed="false">
      <c r="A24" s="46" t="s">
        <v>105</v>
      </c>
      <c r="B24" s="46"/>
      <c r="C24" s="56" t="s">
        <v>106</v>
      </c>
      <c r="D24" s="56"/>
      <c r="E24" s="56"/>
      <c r="F24" s="56"/>
      <c r="G24" s="56"/>
      <c r="H24" s="56" t="s">
        <v>107</v>
      </c>
      <c r="I24" s="56"/>
      <c r="J24" s="56"/>
      <c r="K24" s="56"/>
      <c r="L24" s="56"/>
    </row>
    <row r="25" customFormat="false" ht="15" hidden="false" customHeight="false" outlineLevel="0" collapsed="false">
      <c r="A25" s="34" t="s">
        <v>108</v>
      </c>
      <c r="B25" s="34"/>
      <c r="C25" s="55" t="s">
        <v>109</v>
      </c>
      <c r="D25" s="55"/>
      <c r="E25" s="55"/>
      <c r="F25" s="55"/>
      <c r="G25" s="55"/>
      <c r="H25" s="55" t="s">
        <v>109</v>
      </c>
      <c r="I25" s="55"/>
      <c r="J25" s="55"/>
      <c r="K25" s="55"/>
      <c r="L25" s="55"/>
    </row>
    <row r="26" customFormat="false" ht="15" hidden="false" customHeight="false" outlineLevel="0" collapsed="false">
      <c r="A26" s="57" t="s">
        <v>110</v>
      </c>
      <c r="B26" s="57"/>
      <c r="C26" s="56" t="s">
        <v>106</v>
      </c>
      <c r="D26" s="56"/>
      <c r="E26" s="56"/>
      <c r="F26" s="56"/>
      <c r="G26" s="56"/>
      <c r="H26" s="56" t="s">
        <v>107</v>
      </c>
      <c r="I26" s="56"/>
      <c r="J26" s="56"/>
      <c r="K26" s="56"/>
      <c r="L26" s="56"/>
    </row>
    <row r="27" customFormat="false" ht="15.75" hidden="false" customHeight="false" outlineLevel="0" collapsed="false">
      <c r="A27" s="36" t="s">
        <v>111</v>
      </c>
      <c r="B27" s="36"/>
      <c r="C27" s="58" t="s">
        <v>112</v>
      </c>
      <c r="D27" s="58"/>
      <c r="E27" s="58"/>
      <c r="F27" s="58"/>
      <c r="G27" s="58"/>
      <c r="H27" s="58" t="s">
        <v>112</v>
      </c>
      <c r="I27" s="58"/>
      <c r="J27" s="58"/>
      <c r="K27" s="58"/>
      <c r="L27" s="58"/>
    </row>
    <row r="28" customFormat="false" ht="15.75" hidden="false" customHeight="false" outlineLevel="0" collapsed="false">
      <c r="A28" s="52" t="s">
        <v>99</v>
      </c>
      <c r="B28" s="52"/>
      <c r="C28" s="53" t="s">
        <v>113</v>
      </c>
      <c r="D28" s="53"/>
      <c r="E28" s="53"/>
      <c r="F28" s="53"/>
      <c r="G28" s="53"/>
      <c r="H28" s="53"/>
      <c r="I28" s="53"/>
      <c r="J28" s="53"/>
      <c r="K28" s="53"/>
      <c r="L28" s="53"/>
    </row>
    <row r="29" customFormat="false" ht="15.75" hidden="false" customHeight="false" outlineLevel="0" collapsed="false">
      <c r="A29" s="52"/>
      <c r="B29" s="52"/>
      <c r="C29" s="53" t="s">
        <v>92</v>
      </c>
      <c r="D29" s="53"/>
      <c r="E29" s="53"/>
      <c r="F29" s="53"/>
      <c r="G29" s="53"/>
      <c r="H29" s="42" t="s">
        <v>95</v>
      </c>
      <c r="I29" s="42"/>
      <c r="J29" s="42"/>
      <c r="K29" s="42"/>
      <c r="L29" s="42"/>
    </row>
    <row r="30" customFormat="false" ht="13.8" hidden="false" customHeight="false" outlineLevel="0" collapsed="false">
      <c r="A30" s="46" t="s">
        <v>114</v>
      </c>
      <c r="B30" s="46"/>
      <c r="C30" s="56" t="s">
        <v>115</v>
      </c>
      <c r="D30" s="56"/>
      <c r="E30" s="56"/>
      <c r="F30" s="56"/>
      <c r="G30" s="56"/>
      <c r="H30" s="56" t="s">
        <v>116</v>
      </c>
      <c r="I30" s="56"/>
      <c r="J30" s="56"/>
      <c r="K30" s="56"/>
      <c r="L30" s="56"/>
    </row>
    <row r="31" customFormat="false" ht="15" hidden="false" customHeight="false" outlineLevel="0" collapsed="false">
      <c r="A31" s="34" t="s">
        <v>117</v>
      </c>
      <c r="B31" s="34"/>
      <c r="C31" s="55" t="s">
        <v>43</v>
      </c>
      <c r="D31" s="55"/>
      <c r="E31" s="55"/>
      <c r="F31" s="55"/>
      <c r="G31" s="55"/>
      <c r="H31" s="55" t="s">
        <v>43</v>
      </c>
      <c r="I31" s="55"/>
      <c r="J31" s="55"/>
      <c r="K31" s="55"/>
      <c r="L31" s="55"/>
    </row>
    <row r="32" customFormat="false" ht="15.75" hidden="false" customHeight="false" outlineLevel="0" collapsed="false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</row>
    <row r="33" customFormat="false" ht="15" hidden="false" customHeight="true" outlineLevel="0" collapsed="false">
      <c r="A33" s="59" t="s">
        <v>118</v>
      </c>
      <c r="B33" s="59"/>
      <c r="C33" s="59"/>
      <c r="D33" s="59"/>
      <c r="E33" s="59"/>
      <c r="F33" s="59"/>
      <c r="G33" s="59"/>
      <c r="H33" s="59"/>
      <c r="I33" s="59"/>
      <c r="J33" s="59"/>
      <c r="K33" s="59"/>
      <c r="L33" s="59"/>
    </row>
    <row r="34" customFormat="false" ht="15" hidden="false" customHeight="false" outlineLevel="0" collapsed="false">
      <c r="A34" s="59"/>
      <c r="B34" s="59"/>
      <c r="C34" s="59"/>
      <c r="D34" s="59"/>
      <c r="E34" s="59"/>
      <c r="F34" s="59"/>
      <c r="G34" s="59"/>
      <c r="H34" s="59"/>
      <c r="I34" s="59"/>
      <c r="J34" s="59"/>
      <c r="K34" s="59"/>
      <c r="L34" s="59"/>
    </row>
    <row r="35" customFormat="false" ht="15" hidden="false" customHeight="false" outlineLevel="0" collapsed="false">
      <c r="A35" s="60" t="s">
        <v>99</v>
      </c>
      <c r="B35" s="60"/>
      <c r="C35" s="52" t="s">
        <v>100</v>
      </c>
      <c r="D35" s="52"/>
      <c r="E35" s="52"/>
      <c r="F35" s="52"/>
      <c r="G35" s="52"/>
      <c r="H35" s="52"/>
      <c r="I35" s="52"/>
      <c r="J35" s="52"/>
      <c r="K35" s="52"/>
      <c r="L35" s="52"/>
    </row>
    <row r="36" customFormat="false" ht="15" hidden="false" customHeight="false" outlineLevel="0" collapsed="false">
      <c r="A36" s="60"/>
      <c r="B36" s="60"/>
      <c r="C36" s="61" t="s">
        <v>101</v>
      </c>
      <c r="D36" s="61"/>
      <c r="E36" s="61"/>
      <c r="F36" s="61"/>
      <c r="G36" s="61"/>
      <c r="H36" s="62" t="s">
        <v>102</v>
      </c>
      <c r="I36" s="62"/>
      <c r="J36" s="62"/>
      <c r="K36" s="62"/>
      <c r="L36" s="62"/>
    </row>
    <row r="37" customFormat="false" ht="15" hidden="false" customHeight="false" outlineLevel="0" collapsed="false">
      <c r="A37" s="36" t="s">
        <v>119</v>
      </c>
      <c r="B37" s="36"/>
      <c r="C37" s="43"/>
      <c r="D37" s="43"/>
      <c r="E37" s="43"/>
      <c r="F37" s="43"/>
      <c r="G37" s="43"/>
      <c r="H37" s="63"/>
      <c r="I37" s="63"/>
      <c r="J37" s="63"/>
      <c r="K37" s="63"/>
      <c r="L37" s="63"/>
    </row>
    <row r="38" customFormat="false" ht="15" hidden="false" customHeight="false" outlineLevel="0" collapsed="false">
      <c r="A38" s="64" t="s">
        <v>120</v>
      </c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</row>
    <row r="39" customFormat="false" ht="15" hidden="false" customHeight="false" outlineLevel="0" collapsed="false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</row>
    <row r="40" customFormat="false" ht="15" hidden="false" customHeight="false" outlineLevel="0" collapsed="false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</row>
    <row r="41" customFormat="false" ht="15" hidden="false" customHeight="false" outlineLevel="0" collapsed="false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</row>
  </sheetData>
  <mergeCells count="72">
    <mergeCell ref="A2:L2"/>
    <mergeCell ref="A3:B3"/>
    <mergeCell ref="C3:L3"/>
    <mergeCell ref="A4:B4"/>
    <mergeCell ref="C4:L4"/>
    <mergeCell ref="A5:B5"/>
    <mergeCell ref="C5:L5"/>
    <mergeCell ref="A7:L8"/>
    <mergeCell ref="A9:B10"/>
    <mergeCell ref="C9:L9"/>
    <mergeCell ref="C10:G10"/>
    <mergeCell ref="H10:L10"/>
    <mergeCell ref="A11:B11"/>
    <mergeCell ref="C11:G11"/>
    <mergeCell ref="H11:L11"/>
    <mergeCell ref="A12:B12"/>
    <mergeCell ref="C12:G12"/>
    <mergeCell ref="H12:L12"/>
    <mergeCell ref="A13:B13"/>
    <mergeCell ref="C13:G13"/>
    <mergeCell ref="H13:L13"/>
    <mergeCell ref="A14:B14"/>
    <mergeCell ref="C14:G14"/>
    <mergeCell ref="H14:L14"/>
    <mergeCell ref="A15:B15"/>
    <mergeCell ref="C15:G15"/>
    <mergeCell ref="H15:L15"/>
    <mergeCell ref="A16:B16"/>
    <mergeCell ref="C16:G16"/>
    <mergeCell ref="H16:L16"/>
    <mergeCell ref="A18:L19"/>
    <mergeCell ref="A20:B21"/>
    <mergeCell ref="C20:L20"/>
    <mergeCell ref="C21:G21"/>
    <mergeCell ref="H21:L21"/>
    <mergeCell ref="A22:B22"/>
    <mergeCell ref="C22:G22"/>
    <mergeCell ref="H22:L22"/>
    <mergeCell ref="A23:B23"/>
    <mergeCell ref="C23:G23"/>
    <mergeCell ref="H23:L23"/>
    <mergeCell ref="A24:B24"/>
    <mergeCell ref="C24:G24"/>
    <mergeCell ref="H24:L24"/>
    <mergeCell ref="A25:B25"/>
    <mergeCell ref="C25:G25"/>
    <mergeCell ref="H25:L25"/>
    <mergeCell ref="A26:B26"/>
    <mergeCell ref="C26:G26"/>
    <mergeCell ref="H26:L26"/>
    <mergeCell ref="A27:B27"/>
    <mergeCell ref="C27:G27"/>
    <mergeCell ref="H27:L27"/>
    <mergeCell ref="A28:B29"/>
    <mergeCell ref="C28:L28"/>
    <mergeCell ref="C29:G29"/>
    <mergeCell ref="H29:L29"/>
    <mergeCell ref="A30:B30"/>
    <mergeCell ref="C30:G30"/>
    <mergeCell ref="H30:L30"/>
    <mergeCell ref="A31:B31"/>
    <mergeCell ref="C31:G31"/>
    <mergeCell ref="H31:L31"/>
    <mergeCell ref="A33:L34"/>
    <mergeCell ref="A35:B36"/>
    <mergeCell ref="C35:L35"/>
    <mergeCell ref="C36:G36"/>
    <mergeCell ref="H36:L36"/>
    <mergeCell ref="A37:B37"/>
    <mergeCell ref="C37:G37"/>
    <mergeCell ref="H37:L37"/>
    <mergeCell ref="A38:L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T69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B54" activeCellId="0" sqref="B54"/>
    </sheetView>
  </sheetViews>
  <sheetFormatPr defaultColWidth="8.83203125" defaultRowHeight="15" zeroHeight="false" outlineLevelRow="0" outlineLevelCol="0"/>
  <sheetData>
    <row r="2" customFormat="false" ht="15" hidden="false" customHeight="false" outlineLevel="0" collapsed="false">
      <c r="B2" s="31" t="s">
        <v>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customFormat="false" ht="15" hidden="false" customHeight="false" outlineLevel="0" collapsed="false">
      <c r="B3" s="32" t="s">
        <v>71</v>
      </c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customFormat="false" ht="15" hidden="false" customHeight="false" outlineLevel="0" collapsed="false">
      <c r="B4" s="34" t="s">
        <v>72</v>
      </c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customFormat="false" ht="15" hidden="false" customHeight="false" outlineLevel="0" collapsed="false">
      <c r="B5" s="36" t="s">
        <v>73</v>
      </c>
      <c r="C5" s="36"/>
      <c r="D5" s="37"/>
      <c r="E5" s="37"/>
      <c r="F5" s="37"/>
      <c r="G5" s="37"/>
      <c r="H5" s="37"/>
      <c r="I5" s="37"/>
      <c r="J5" s="37"/>
      <c r="K5" s="37"/>
      <c r="L5" s="37"/>
      <c r="M5" s="37"/>
    </row>
    <row r="7" customFormat="false" ht="15" hidden="false" customHeight="false" outlineLevel="0" collapsed="false">
      <c r="B7" s="65" t="s">
        <v>121</v>
      </c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</row>
    <row r="8" customFormat="false" ht="15.75" hidden="false" customHeight="false" outlineLevel="0" collapsed="false"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</row>
    <row r="9" customFormat="false" ht="15.75" hidden="false" customHeight="false" outlineLevel="0" collapsed="false">
      <c r="B9" s="66" t="s">
        <v>122</v>
      </c>
      <c r="C9" s="66"/>
      <c r="D9" s="66"/>
      <c r="E9" s="66"/>
      <c r="F9" s="66"/>
      <c r="G9" s="66"/>
      <c r="H9" s="66"/>
      <c r="I9" s="66"/>
      <c r="J9" s="62" t="s">
        <v>123</v>
      </c>
      <c r="K9" s="52" t="s">
        <v>124</v>
      </c>
      <c r="L9" s="52"/>
      <c r="M9" s="52"/>
      <c r="N9" s="52"/>
      <c r="O9" s="52"/>
      <c r="P9" s="52"/>
      <c r="Q9" s="52"/>
      <c r="R9" s="52"/>
    </row>
    <row r="10" customFormat="false" ht="15" hidden="false" customHeight="true" outlineLevel="0" collapsed="false">
      <c r="B10" s="67"/>
      <c r="C10" s="68" t="s">
        <v>125</v>
      </c>
      <c r="D10" s="68"/>
      <c r="E10" s="68"/>
      <c r="F10" s="68"/>
      <c r="G10" s="68"/>
      <c r="H10" s="68"/>
      <c r="I10" s="68"/>
      <c r="J10" s="52" t="s">
        <v>126</v>
      </c>
      <c r="K10" s="69"/>
      <c r="L10" s="68" t="s">
        <v>127</v>
      </c>
      <c r="M10" s="68"/>
      <c r="N10" s="68"/>
      <c r="O10" s="68"/>
      <c r="P10" s="68"/>
      <c r="Q10" s="68"/>
      <c r="R10" s="68"/>
    </row>
    <row r="11" customFormat="false" ht="15" hidden="false" customHeight="true" outlineLevel="0" collapsed="false">
      <c r="B11" s="67"/>
      <c r="C11" s="41" t="s">
        <v>128</v>
      </c>
      <c r="D11" s="41"/>
      <c r="E11" s="41"/>
      <c r="F11" s="61" t="s">
        <v>129</v>
      </c>
      <c r="G11" s="70" t="s">
        <v>130</v>
      </c>
      <c r="H11" s="70"/>
      <c r="I11" s="70"/>
      <c r="J11" s="52"/>
      <c r="K11" s="69"/>
      <c r="L11" s="69" t="s">
        <v>128</v>
      </c>
      <c r="M11" s="69"/>
      <c r="N11" s="69"/>
      <c r="O11" s="69" t="s">
        <v>129</v>
      </c>
      <c r="P11" s="52" t="s">
        <v>130</v>
      </c>
      <c r="Q11" s="52"/>
      <c r="R11" s="52"/>
    </row>
    <row r="12" customFormat="false" ht="15.75" hidden="false" customHeight="false" outlineLevel="0" collapsed="false">
      <c r="B12" s="40" t="s">
        <v>131</v>
      </c>
      <c r="C12" s="61" t="s">
        <v>35</v>
      </c>
      <c r="D12" s="61" t="s">
        <v>132</v>
      </c>
      <c r="E12" s="61" t="s">
        <v>133</v>
      </c>
      <c r="F12" s="61"/>
      <c r="G12" s="61" t="s">
        <v>35</v>
      </c>
      <c r="H12" s="61" t="s">
        <v>132</v>
      </c>
      <c r="I12" s="61" t="s">
        <v>133</v>
      </c>
      <c r="J12" s="52"/>
      <c r="K12" s="42" t="s">
        <v>131</v>
      </c>
      <c r="L12" s="61" t="s">
        <v>35</v>
      </c>
      <c r="M12" s="61" t="s">
        <v>132</v>
      </c>
      <c r="N12" s="61" t="s">
        <v>133</v>
      </c>
      <c r="O12" s="69"/>
      <c r="P12" s="61" t="s">
        <v>35</v>
      </c>
      <c r="Q12" s="61" t="s">
        <v>132</v>
      </c>
      <c r="R12" s="41" t="s">
        <v>133</v>
      </c>
    </row>
    <row r="13" customFormat="false" ht="15" hidden="false" customHeight="true" outlineLevel="0" collapsed="false">
      <c r="A13" s="25" t="s">
        <v>134</v>
      </c>
      <c r="B13" s="44" t="s">
        <v>109</v>
      </c>
      <c r="C13" s="71" t="s">
        <v>115</v>
      </c>
      <c r="D13" s="71" t="s">
        <v>92</v>
      </c>
      <c r="E13" s="72" t="s">
        <v>135</v>
      </c>
      <c r="F13" s="73" t="n">
        <v>1</v>
      </c>
      <c r="G13" s="71"/>
      <c r="H13" s="71"/>
      <c r="I13" s="72" t="s">
        <v>136</v>
      </c>
      <c r="J13" s="52"/>
      <c r="K13" s="74"/>
      <c r="L13" s="71"/>
      <c r="M13" s="71"/>
      <c r="N13" s="72" t="s">
        <v>136</v>
      </c>
      <c r="O13" s="73" t="n">
        <v>0</v>
      </c>
      <c r="P13" s="71"/>
      <c r="Q13" s="71"/>
      <c r="R13" s="75" t="s">
        <v>136</v>
      </c>
    </row>
    <row r="14" customFormat="false" ht="15.75" hidden="false" customHeight="false" outlineLevel="0" collapsed="false">
      <c r="B14" s="70"/>
      <c r="C14" s="76"/>
      <c r="D14" s="76"/>
      <c r="E14" s="77"/>
      <c r="F14" s="78"/>
      <c r="G14" s="76"/>
      <c r="H14" s="76"/>
      <c r="I14" s="77"/>
      <c r="J14" s="52"/>
      <c r="K14" s="41"/>
      <c r="L14" s="79"/>
      <c r="M14" s="79"/>
      <c r="N14" s="80"/>
      <c r="O14" s="81"/>
      <c r="P14" s="79"/>
      <c r="Q14" s="79"/>
      <c r="R14" s="37"/>
    </row>
    <row r="15" customFormat="false" ht="15.75" hidden="false" customHeight="false" outlineLevel="0" collapsed="false">
      <c r="B15" s="67"/>
      <c r="C15" s="68" t="s">
        <v>127</v>
      </c>
      <c r="D15" s="68"/>
      <c r="E15" s="68"/>
      <c r="F15" s="68"/>
      <c r="G15" s="68"/>
      <c r="H15" s="68"/>
      <c r="I15" s="68"/>
      <c r="J15" s="52"/>
      <c r="K15" s="69"/>
      <c r="L15" s="68" t="s">
        <v>125</v>
      </c>
      <c r="M15" s="68"/>
      <c r="N15" s="68"/>
      <c r="O15" s="68"/>
      <c r="P15" s="68"/>
      <c r="Q15" s="68"/>
      <c r="R15" s="68"/>
    </row>
    <row r="16" customFormat="false" ht="15.75" hidden="false" customHeight="false" outlineLevel="0" collapsed="false">
      <c r="B16" s="67"/>
      <c r="C16" s="41" t="s">
        <v>128</v>
      </c>
      <c r="D16" s="41"/>
      <c r="E16" s="41"/>
      <c r="F16" s="61" t="s">
        <v>129</v>
      </c>
      <c r="G16" s="70" t="s">
        <v>130</v>
      </c>
      <c r="H16" s="70"/>
      <c r="I16" s="70"/>
      <c r="J16" s="52"/>
      <c r="K16" s="69"/>
      <c r="L16" s="69" t="s">
        <v>128</v>
      </c>
      <c r="M16" s="69"/>
      <c r="N16" s="69"/>
      <c r="O16" s="69" t="s">
        <v>129</v>
      </c>
      <c r="P16" s="52" t="s">
        <v>130</v>
      </c>
      <c r="Q16" s="52"/>
      <c r="R16" s="52"/>
    </row>
    <row r="17" customFormat="false" ht="15.75" hidden="false" customHeight="false" outlineLevel="0" collapsed="false">
      <c r="B17" s="40" t="s">
        <v>131</v>
      </c>
      <c r="C17" s="61" t="s">
        <v>35</v>
      </c>
      <c r="D17" s="61" t="s">
        <v>132</v>
      </c>
      <c r="E17" s="61" t="s">
        <v>133</v>
      </c>
      <c r="F17" s="61"/>
      <c r="G17" s="61" t="s">
        <v>35</v>
      </c>
      <c r="H17" s="61" t="s">
        <v>132</v>
      </c>
      <c r="I17" s="61" t="s">
        <v>133</v>
      </c>
      <c r="J17" s="52"/>
      <c r="K17" s="42" t="s">
        <v>131</v>
      </c>
      <c r="L17" s="61" t="s">
        <v>35</v>
      </c>
      <c r="M17" s="61" t="s">
        <v>132</v>
      </c>
      <c r="N17" s="61" t="s">
        <v>133</v>
      </c>
      <c r="O17" s="69"/>
      <c r="P17" s="61" t="s">
        <v>35</v>
      </c>
      <c r="Q17" s="61" t="s">
        <v>132</v>
      </c>
      <c r="R17" s="41" t="s">
        <v>133</v>
      </c>
    </row>
    <row r="18" customFormat="false" ht="13.8" hidden="false" customHeight="false" outlineLevel="0" collapsed="false">
      <c r="B18" s="44" t="s">
        <v>109</v>
      </c>
      <c r="C18" s="71" t="s">
        <v>115</v>
      </c>
      <c r="D18" s="71" t="s">
        <v>92</v>
      </c>
      <c r="E18" s="72" t="s">
        <v>135</v>
      </c>
      <c r="F18" s="73" t="n">
        <v>1</v>
      </c>
      <c r="G18" s="71"/>
      <c r="H18" s="71"/>
      <c r="I18" s="72" t="s">
        <v>136</v>
      </c>
      <c r="J18" s="52"/>
      <c r="K18" s="82" t="s">
        <v>109</v>
      </c>
      <c r="L18" s="71" t="s">
        <v>116</v>
      </c>
      <c r="M18" s="71" t="s">
        <v>95</v>
      </c>
      <c r="N18" s="72" t="s">
        <v>135</v>
      </c>
      <c r="O18" s="73" t="n">
        <v>1</v>
      </c>
      <c r="P18" s="71"/>
      <c r="Q18" s="71"/>
      <c r="R18" s="75" t="s">
        <v>136</v>
      </c>
      <c r="T18" s="1" t="s">
        <v>134</v>
      </c>
    </row>
    <row r="19" customFormat="false" ht="15" hidden="false" customHeight="true" outlineLevel="0" collapsed="false">
      <c r="B19" s="70"/>
      <c r="C19" s="76"/>
      <c r="D19" s="76"/>
      <c r="E19" s="77"/>
      <c r="F19" s="81"/>
      <c r="G19" s="79"/>
      <c r="H19" s="79"/>
      <c r="I19" s="77"/>
      <c r="J19" s="52"/>
      <c r="K19" s="41"/>
      <c r="L19" s="79"/>
      <c r="M19" s="79"/>
      <c r="N19" s="80"/>
      <c r="O19" s="81"/>
      <c r="P19" s="79"/>
      <c r="Q19" s="79"/>
      <c r="R19" s="37"/>
    </row>
    <row r="20" customFormat="false" ht="15.75" hidden="false" customHeight="true" outlineLevel="0" collapsed="false">
      <c r="B20" s="67"/>
      <c r="C20" s="68" t="s">
        <v>137</v>
      </c>
      <c r="D20" s="68"/>
      <c r="E20" s="68"/>
      <c r="F20" s="68"/>
      <c r="G20" s="68"/>
      <c r="H20" s="68"/>
      <c r="I20" s="68"/>
      <c r="J20" s="83" t="s">
        <v>138</v>
      </c>
      <c r="K20" s="69"/>
      <c r="L20" s="68" t="s">
        <v>127</v>
      </c>
      <c r="M20" s="68"/>
      <c r="N20" s="68"/>
      <c r="O20" s="68"/>
      <c r="P20" s="68"/>
      <c r="Q20" s="68"/>
      <c r="R20" s="68"/>
    </row>
    <row r="21" customFormat="false" ht="15.75" hidden="false" customHeight="false" outlineLevel="0" collapsed="false">
      <c r="B21" s="67"/>
      <c r="C21" s="41" t="s">
        <v>128</v>
      </c>
      <c r="D21" s="41"/>
      <c r="E21" s="41"/>
      <c r="F21" s="61" t="s">
        <v>129</v>
      </c>
      <c r="G21" s="70" t="s">
        <v>130</v>
      </c>
      <c r="H21" s="70"/>
      <c r="I21" s="70"/>
      <c r="J21" s="83"/>
      <c r="K21" s="69"/>
      <c r="L21" s="69" t="s">
        <v>128</v>
      </c>
      <c r="M21" s="69"/>
      <c r="N21" s="69"/>
      <c r="O21" s="69" t="s">
        <v>129</v>
      </c>
      <c r="P21" s="52" t="s">
        <v>130</v>
      </c>
      <c r="Q21" s="52"/>
      <c r="R21" s="52"/>
    </row>
    <row r="22" customFormat="false" ht="15" hidden="false" customHeight="true" outlineLevel="0" collapsed="false">
      <c r="B22" s="40" t="s">
        <v>131</v>
      </c>
      <c r="C22" s="61" t="s">
        <v>35</v>
      </c>
      <c r="D22" s="61" t="s">
        <v>132</v>
      </c>
      <c r="E22" s="61" t="s">
        <v>133</v>
      </c>
      <c r="F22" s="61"/>
      <c r="G22" s="61" t="s">
        <v>35</v>
      </c>
      <c r="H22" s="61" t="s">
        <v>132</v>
      </c>
      <c r="I22" s="61" t="s">
        <v>133</v>
      </c>
      <c r="J22" s="83"/>
      <c r="K22" s="42" t="s">
        <v>131</v>
      </c>
      <c r="L22" s="61" t="s">
        <v>35</v>
      </c>
      <c r="M22" s="61" t="s">
        <v>132</v>
      </c>
      <c r="N22" s="61" t="s">
        <v>133</v>
      </c>
      <c r="O22" s="69"/>
      <c r="P22" s="61" t="s">
        <v>35</v>
      </c>
      <c r="Q22" s="61" t="s">
        <v>132</v>
      </c>
      <c r="R22" s="41" t="s">
        <v>133</v>
      </c>
    </row>
    <row r="23" customFormat="false" ht="15" hidden="false" customHeight="true" outlineLevel="0" collapsed="false">
      <c r="A23" s="1" t="s">
        <v>134</v>
      </c>
      <c r="B23" s="44" t="s">
        <v>109</v>
      </c>
      <c r="C23" s="71" t="s">
        <v>115</v>
      </c>
      <c r="D23" s="71" t="s">
        <v>92</v>
      </c>
      <c r="E23" s="72" t="s">
        <v>135</v>
      </c>
      <c r="F23" s="73" t="n">
        <v>0</v>
      </c>
      <c r="G23" s="71" t="s">
        <v>106</v>
      </c>
      <c r="H23" s="71" t="s">
        <v>139</v>
      </c>
      <c r="I23" s="72" t="s">
        <v>140</v>
      </c>
      <c r="J23" s="83"/>
      <c r="K23" s="82" t="s">
        <v>109</v>
      </c>
      <c r="L23" s="71" t="s">
        <v>116</v>
      </c>
      <c r="M23" s="71" t="s">
        <v>95</v>
      </c>
      <c r="N23" s="72" t="s">
        <v>135</v>
      </c>
      <c r="O23" s="73" t="n">
        <v>1</v>
      </c>
      <c r="P23" s="71"/>
      <c r="Q23" s="71"/>
      <c r="R23" s="75" t="s">
        <v>136</v>
      </c>
    </row>
    <row r="24" customFormat="false" ht="15" hidden="false" customHeight="true" outlineLevel="0" collapsed="false">
      <c r="B24" s="70"/>
      <c r="C24" s="76"/>
      <c r="D24" s="76"/>
      <c r="E24" s="77"/>
      <c r="F24" s="81"/>
      <c r="G24" s="79"/>
      <c r="H24" s="79"/>
      <c r="I24" s="77"/>
      <c r="J24" s="83"/>
      <c r="K24" s="41"/>
      <c r="L24" s="79"/>
      <c r="M24" s="79"/>
      <c r="N24" s="80"/>
      <c r="O24" s="81"/>
      <c r="P24" s="79"/>
      <c r="Q24" s="79"/>
      <c r="R24" s="37"/>
    </row>
    <row r="25" customFormat="false" ht="15" hidden="false" customHeight="true" outlineLevel="0" collapsed="false">
      <c r="B25" s="67"/>
      <c r="C25" s="68" t="s">
        <v>141</v>
      </c>
      <c r="D25" s="68"/>
      <c r="E25" s="68"/>
      <c r="F25" s="68"/>
      <c r="G25" s="68"/>
      <c r="H25" s="68"/>
      <c r="I25" s="68"/>
      <c r="J25" s="83"/>
      <c r="K25" s="69"/>
      <c r="L25" s="68" t="s">
        <v>127</v>
      </c>
      <c r="M25" s="68"/>
      <c r="N25" s="68"/>
      <c r="O25" s="68"/>
      <c r="P25" s="68"/>
      <c r="Q25" s="68"/>
      <c r="R25" s="68"/>
    </row>
    <row r="26" customFormat="false" ht="15" hidden="false" customHeight="true" outlineLevel="0" collapsed="false">
      <c r="B26" s="67"/>
      <c r="C26" s="41" t="s">
        <v>128</v>
      </c>
      <c r="D26" s="41"/>
      <c r="E26" s="41"/>
      <c r="F26" s="61" t="s">
        <v>129</v>
      </c>
      <c r="G26" s="70" t="s">
        <v>130</v>
      </c>
      <c r="H26" s="70"/>
      <c r="I26" s="70"/>
      <c r="J26" s="83"/>
      <c r="K26" s="69"/>
      <c r="L26" s="69" t="s">
        <v>128</v>
      </c>
      <c r="M26" s="69"/>
      <c r="N26" s="69"/>
      <c r="O26" s="69" t="s">
        <v>129</v>
      </c>
      <c r="P26" s="52" t="s">
        <v>130</v>
      </c>
      <c r="Q26" s="52"/>
      <c r="R26" s="52"/>
    </row>
    <row r="27" customFormat="false" ht="15.75" hidden="false" customHeight="false" outlineLevel="0" collapsed="false">
      <c r="B27" s="40" t="s">
        <v>131</v>
      </c>
      <c r="C27" s="61" t="s">
        <v>35</v>
      </c>
      <c r="D27" s="61" t="s">
        <v>132</v>
      </c>
      <c r="E27" s="61" t="s">
        <v>133</v>
      </c>
      <c r="F27" s="61"/>
      <c r="G27" s="61" t="s">
        <v>35</v>
      </c>
      <c r="H27" s="61" t="s">
        <v>132</v>
      </c>
      <c r="I27" s="61" t="s">
        <v>133</v>
      </c>
      <c r="J27" s="83"/>
      <c r="K27" s="42" t="s">
        <v>131</v>
      </c>
      <c r="L27" s="61" t="s">
        <v>35</v>
      </c>
      <c r="M27" s="61" t="s">
        <v>132</v>
      </c>
      <c r="N27" s="61" t="s">
        <v>133</v>
      </c>
      <c r="O27" s="69"/>
      <c r="P27" s="61" t="s">
        <v>35</v>
      </c>
      <c r="Q27" s="61" t="s">
        <v>132</v>
      </c>
      <c r="R27" s="41" t="s">
        <v>133</v>
      </c>
    </row>
    <row r="28" customFormat="false" ht="15" hidden="false" customHeight="true" outlineLevel="0" collapsed="false">
      <c r="A28" s="1" t="s">
        <v>142</v>
      </c>
      <c r="B28" s="44" t="s">
        <v>109</v>
      </c>
      <c r="C28" s="71" t="s">
        <v>107</v>
      </c>
      <c r="D28" s="71" t="s">
        <v>143</v>
      </c>
      <c r="E28" s="72" t="s">
        <v>140</v>
      </c>
      <c r="F28" s="73" t="n">
        <v>1</v>
      </c>
      <c r="G28" s="71" t="s">
        <v>106</v>
      </c>
      <c r="H28" s="71" t="s">
        <v>139</v>
      </c>
      <c r="I28" s="72" t="s">
        <v>140</v>
      </c>
      <c r="J28" s="83"/>
      <c r="K28" s="82" t="s">
        <v>109</v>
      </c>
      <c r="L28" s="71" t="s">
        <v>116</v>
      </c>
      <c r="M28" s="71" t="s">
        <v>95</v>
      </c>
      <c r="N28" s="72" t="s">
        <v>135</v>
      </c>
      <c r="O28" s="73" t="n">
        <v>1</v>
      </c>
      <c r="P28" s="71"/>
      <c r="Q28" s="71"/>
      <c r="R28" s="75" t="s">
        <v>136</v>
      </c>
    </row>
    <row r="29" customFormat="false" ht="13.8" hidden="false" customHeight="false" outlineLevel="0" collapsed="false">
      <c r="B29" s="70"/>
      <c r="C29" s="76"/>
      <c r="D29" s="76"/>
      <c r="E29" s="77"/>
      <c r="F29" s="78"/>
      <c r="G29" s="76"/>
      <c r="H29" s="76"/>
      <c r="I29" s="77"/>
      <c r="J29" s="83"/>
      <c r="K29" s="41"/>
      <c r="L29" s="79"/>
      <c r="M29" s="79"/>
      <c r="N29" s="80"/>
      <c r="O29" s="81"/>
      <c r="P29" s="79"/>
      <c r="Q29" s="79"/>
      <c r="R29" s="37"/>
    </row>
    <row r="30" customFormat="false" ht="15" hidden="false" customHeight="true" outlineLevel="0" collapsed="false">
      <c r="B30" s="67"/>
      <c r="C30" s="68" t="s">
        <v>144</v>
      </c>
      <c r="D30" s="68"/>
      <c r="E30" s="68"/>
      <c r="F30" s="68"/>
      <c r="G30" s="68"/>
      <c r="H30" s="68"/>
      <c r="I30" s="68"/>
      <c r="J30" s="83"/>
      <c r="K30" s="69"/>
      <c r="L30" s="68" t="s">
        <v>127</v>
      </c>
      <c r="M30" s="68"/>
      <c r="N30" s="68"/>
      <c r="O30" s="68"/>
      <c r="P30" s="68"/>
      <c r="Q30" s="68"/>
      <c r="R30" s="68"/>
    </row>
    <row r="31" customFormat="false" ht="15" hidden="false" customHeight="true" outlineLevel="0" collapsed="false">
      <c r="B31" s="67"/>
      <c r="C31" s="41" t="s">
        <v>128</v>
      </c>
      <c r="D31" s="41"/>
      <c r="E31" s="41"/>
      <c r="F31" s="61" t="s">
        <v>129</v>
      </c>
      <c r="G31" s="70" t="s">
        <v>130</v>
      </c>
      <c r="H31" s="70"/>
      <c r="I31" s="70"/>
      <c r="J31" s="83"/>
      <c r="K31" s="69"/>
      <c r="L31" s="69" t="s">
        <v>128</v>
      </c>
      <c r="M31" s="69"/>
      <c r="N31" s="69"/>
      <c r="O31" s="69" t="s">
        <v>129</v>
      </c>
      <c r="P31" s="52" t="s">
        <v>130</v>
      </c>
      <c r="Q31" s="52"/>
      <c r="R31" s="52"/>
    </row>
    <row r="32" customFormat="false" ht="15.75" hidden="false" customHeight="false" outlineLevel="0" collapsed="false">
      <c r="B32" s="40" t="s">
        <v>131</v>
      </c>
      <c r="C32" s="61" t="s">
        <v>35</v>
      </c>
      <c r="D32" s="61" t="s">
        <v>132</v>
      </c>
      <c r="E32" s="61" t="s">
        <v>133</v>
      </c>
      <c r="F32" s="61"/>
      <c r="G32" s="61" t="s">
        <v>35</v>
      </c>
      <c r="H32" s="61" t="s">
        <v>132</v>
      </c>
      <c r="I32" s="61" t="s">
        <v>133</v>
      </c>
      <c r="J32" s="83"/>
      <c r="K32" s="42" t="s">
        <v>131</v>
      </c>
      <c r="L32" s="61" t="s">
        <v>35</v>
      </c>
      <c r="M32" s="61" t="s">
        <v>132</v>
      </c>
      <c r="N32" s="61" t="s">
        <v>133</v>
      </c>
      <c r="O32" s="69"/>
      <c r="P32" s="61" t="s">
        <v>35</v>
      </c>
      <c r="Q32" s="61" t="s">
        <v>132</v>
      </c>
      <c r="R32" s="41" t="s">
        <v>133</v>
      </c>
    </row>
    <row r="33" customFormat="false" ht="15" hidden="false" customHeight="true" outlineLevel="0" collapsed="false">
      <c r="A33" s="1" t="s">
        <v>134</v>
      </c>
      <c r="B33" s="44" t="s">
        <v>109</v>
      </c>
      <c r="C33" s="71" t="s">
        <v>107</v>
      </c>
      <c r="D33" s="71" t="s">
        <v>143</v>
      </c>
      <c r="E33" s="72" t="s">
        <v>140</v>
      </c>
      <c r="F33" s="73" t="n">
        <v>0</v>
      </c>
      <c r="G33" s="71" t="s">
        <v>115</v>
      </c>
      <c r="H33" s="71" t="s">
        <v>92</v>
      </c>
      <c r="I33" s="72" t="s">
        <v>140</v>
      </c>
      <c r="J33" s="83"/>
      <c r="K33" s="82" t="s">
        <v>109</v>
      </c>
      <c r="L33" s="71" t="s">
        <v>116</v>
      </c>
      <c r="M33" s="71" t="s">
        <v>95</v>
      </c>
      <c r="N33" s="72" t="s">
        <v>135</v>
      </c>
      <c r="O33" s="73" t="n">
        <v>1</v>
      </c>
      <c r="P33" s="71"/>
      <c r="Q33" s="71"/>
      <c r="R33" s="75" t="s">
        <v>136</v>
      </c>
    </row>
    <row r="34" customFormat="false" ht="13.8" hidden="false" customHeight="false" outlineLevel="0" collapsed="false">
      <c r="B34" s="70"/>
      <c r="C34" s="76"/>
      <c r="D34" s="76"/>
      <c r="E34" s="77"/>
      <c r="F34" s="78"/>
      <c r="G34" s="76"/>
      <c r="H34" s="76"/>
      <c r="I34" s="77"/>
      <c r="J34" s="83"/>
      <c r="K34" s="41"/>
      <c r="L34" s="79"/>
      <c r="M34" s="79"/>
      <c r="N34" s="80"/>
      <c r="O34" s="81"/>
      <c r="P34" s="79"/>
      <c r="Q34" s="79"/>
      <c r="R34" s="37"/>
    </row>
    <row r="35" customFormat="false" ht="15.75" hidden="false" customHeight="false" outlineLevel="0" collapsed="false">
      <c r="B35" s="67"/>
      <c r="C35" s="68" t="s">
        <v>145</v>
      </c>
      <c r="D35" s="68"/>
      <c r="E35" s="68"/>
      <c r="F35" s="68"/>
      <c r="G35" s="68"/>
      <c r="H35" s="68"/>
      <c r="I35" s="68"/>
      <c r="J35" s="83"/>
      <c r="K35" s="69"/>
      <c r="L35" s="68" t="s">
        <v>127</v>
      </c>
      <c r="M35" s="68"/>
      <c r="N35" s="68"/>
      <c r="O35" s="68"/>
      <c r="P35" s="68"/>
      <c r="Q35" s="68"/>
      <c r="R35" s="68"/>
    </row>
    <row r="36" customFormat="false" ht="15.75" hidden="false" customHeight="false" outlineLevel="0" collapsed="false">
      <c r="B36" s="67"/>
      <c r="C36" s="41" t="s">
        <v>128</v>
      </c>
      <c r="D36" s="41"/>
      <c r="E36" s="41"/>
      <c r="F36" s="61" t="s">
        <v>129</v>
      </c>
      <c r="G36" s="70" t="s">
        <v>130</v>
      </c>
      <c r="H36" s="70"/>
      <c r="I36" s="70"/>
      <c r="J36" s="83"/>
      <c r="K36" s="69"/>
      <c r="L36" s="69" t="s">
        <v>128</v>
      </c>
      <c r="M36" s="69"/>
      <c r="N36" s="69"/>
      <c r="O36" s="69" t="s">
        <v>129</v>
      </c>
      <c r="P36" s="52" t="s">
        <v>130</v>
      </c>
      <c r="Q36" s="52"/>
      <c r="R36" s="52"/>
    </row>
    <row r="37" customFormat="false" ht="15.75" hidden="false" customHeight="false" outlineLevel="0" collapsed="false">
      <c r="B37" s="40" t="s">
        <v>131</v>
      </c>
      <c r="C37" s="61" t="s">
        <v>35</v>
      </c>
      <c r="D37" s="61" t="s">
        <v>132</v>
      </c>
      <c r="E37" s="61" t="s">
        <v>133</v>
      </c>
      <c r="F37" s="61"/>
      <c r="G37" s="61" t="s">
        <v>35</v>
      </c>
      <c r="H37" s="61" t="s">
        <v>132</v>
      </c>
      <c r="I37" s="61" t="s">
        <v>133</v>
      </c>
      <c r="J37" s="83"/>
      <c r="K37" s="42" t="s">
        <v>131</v>
      </c>
      <c r="L37" s="61" t="s">
        <v>35</v>
      </c>
      <c r="M37" s="61" t="s">
        <v>132</v>
      </c>
      <c r="N37" s="61" t="s">
        <v>133</v>
      </c>
      <c r="O37" s="69"/>
      <c r="P37" s="61" t="s">
        <v>35</v>
      </c>
      <c r="Q37" s="61" t="s">
        <v>132</v>
      </c>
      <c r="R37" s="41" t="s">
        <v>133</v>
      </c>
    </row>
    <row r="38" customFormat="false" ht="13.8" hidden="false" customHeight="false" outlineLevel="0" collapsed="false">
      <c r="A38" s="1" t="s">
        <v>146</v>
      </c>
      <c r="B38" s="44" t="s">
        <v>109</v>
      </c>
      <c r="C38" s="71" t="s">
        <v>107</v>
      </c>
      <c r="D38" s="71" t="s">
        <v>143</v>
      </c>
      <c r="E38" s="72" t="s">
        <v>140</v>
      </c>
      <c r="F38" s="73" t="n">
        <v>0</v>
      </c>
      <c r="G38" s="71" t="s">
        <v>115</v>
      </c>
      <c r="H38" s="71" t="s">
        <v>92</v>
      </c>
      <c r="I38" s="72" t="s">
        <v>135</v>
      </c>
      <c r="J38" s="83"/>
      <c r="K38" s="82" t="s">
        <v>109</v>
      </c>
      <c r="L38" s="71" t="s">
        <v>116</v>
      </c>
      <c r="M38" s="71" t="s">
        <v>95</v>
      </c>
      <c r="N38" s="72" t="s">
        <v>135</v>
      </c>
      <c r="O38" s="73" t="n">
        <v>1</v>
      </c>
      <c r="P38" s="71"/>
      <c r="Q38" s="71"/>
      <c r="R38" s="75" t="s">
        <v>136</v>
      </c>
    </row>
    <row r="39" customFormat="false" ht="15" hidden="false" customHeight="true" outlineLevel="0" collapsed="false">
      <c r="B39" s="70"/>
      <c r="C39" s="79"/>
      <c r="D39" s="79"/>
      <c r="E39" s="80"/>
      <c r="F39" s="81"/>
      <c r="G39" s="79"/>
      <c r="H39" s="79"/>
      <c r="I39" s="80"/>
      <c r="J39" s="83"/>
      <c r="K39" s="41"/>
      <c r="L39" s="79"/>
      <c r="M39" s="79"/>
      <c r="N39" s="80"/>
      <c r="O39" s="81"/>
      <c r="P39" s="79"/>
      <c r="Q39" s="79"/>
      <c r="R39" s="37"/>
    </row>
    <row r="40" customFormat="false" ht="15.75" hidden="false" customHeight="true" outlineLevel="0" collapsed="false">
      <c r="B40" s="67"/>
      <c r="C40" s="68" t="s">
        <v>127</v>
      </c>
      <c r="D40" s="68"/>
      <c r="E40" s="68"/>
      <c r="F40" s="68"/>
      <c r="G40" s="68"/>
      <c r="H40" s="68"/>
      <c r="I40" s="68"/>
      <c r="J40" s="83" t="s">
        <v>147</v>
      </c>
      <c r="K40" s="69"/>
      <c r="L40" s="68" t="s">
        <v>144</v>
      </c>
      <c r="M40" s="68"/>
      <c r="N40" s="68"/>
      <c r="O40" s="68"/>
      <c r="P40" s="68"/>
      <c r="Q40" s="68"/>
      <c r="R40" s="68"/>
    </row>
    <row r="41" customFormat="false" ht="15.75" hidden="false" customHeight="false" outlineLevel="0" collapsed="false">
      <c r="B41" s="67"/>
      <c r="C41" s="41" t="s">
        <v>128</v>
      </c>
      <c r="D41" s="41"/>
      <c r="E41" s="41"/>
      <c r="F41" s="61" t="s">
        <v>129</v>
      </c>
      <c r="G41" s="70" t="s">
        <v>130</v>
      </c>
      <c r="H41" s="70"/>
      <c r="I41" s="70"/>
      <c r="J41" s="83"/>
      <c r="K41" s="69"/>
      <c r="L41" s="69" t="s">
        <v>128</v>
      </c>
      <c r="M41" s="69"/>
      <c r="N41" s="69"/>
      <c r="O41" s="69" t="s">
        <v>129</v>
      </c>
      <c r="P41" s="52" t="s">
        <v>130</v>
      </c>
      <c r="Q41" s="52"/>
      <c r="R41" s="52"/>
    </row>
    <row r="42" customFormat="false" ht="15.75" hidden="false" customHeight="false" outlineLevel="0" collapsed="false">
      <c r="B42" s="40" t="s">
        <v>131</v>
      </c>
      <c r="C42" s="61" t="s">
        <v>35</v>
      </c>
      <c r="D42" s="61" t="s">
        <v>132</v>
      </c>
      <c r="E42" s="61" t="s">
        <v>133</v>
      </c>
      <c r="F42" s="61"/>
      <c r="G42" s="61" t="s">
        <v>35</v>
      </c>
      <c r="H42" s="61" t="s">
        <v>132</v>
      </c>
      <c r="I42" s="61" t="s">
        <v>133</v>
      </c>
      <c r="J42" s="83"/>
      <c r="K42" s="42" t="s">
        <v>131</v>
      </c>
      <c r="L42" s="61" t="s">
        <v>35</v>
      </c>
      <c r="M42" s="61" t="s">
        <v>132</v>
      </c>
      <c r="N42" s="61" t="s">
        <v>133</v>
      </c>
      <c r="O42" s="69"/>
      <c r="P42" s="61" t="s">
        <v>35</v>
      </c>
      <c r="Q42" s="61" t="s">
        <v>132</v>
      </c>
      <c r="R42" s="41" t="s">
        <v>133</v>
      </c>
    </row>
    <row r="43" customFormat="false" ht="13.8" hidden="false" customHeight="false" outlineLevel="0" collapsed="false">
      <c r="B43" s="44" t="s">
        <v>109</v>
      </c>
      <c r="C43" s="71" t="s">
        <v>107</v>
      </c>
      <c r="D43" s="71" t="s">
        <v>143</v>
      </c>
      <c r="E43" s="72" t="s">
        <v>140</v>
      </c>
      <c r="F43" s="73" t="n">
        <v>0</v>
      </c>
      <c r="G43" s="71" t="s">
        <v>115</v>
      </c>
      <c r="H43" s="71" t="s">
        <v>92</v>
      </c>
      <c r="I43" s="72" t="s">
        <v>135</v>
      </c>
      <c r="J43" s="83"/>
      <c r="K43" s="82" t="s">
        <v>109</v>
      </c>
      <c r="L43" s="71" t="s">
        <v>116</v>
      </c>
      <c r="M43" s="71" t="s">
        <v>95</v>
      </c>
      <c r="N43" s="72" t="s">
        <v>135</v>
      </c>
      <c r="O43" s="73" t="n">
        <v>1</v>
      </c>
      <c r="P43" s="71"/>
      <c r="Q43" s="71"/>
      <c r="R43" s="75"/>
      <c r="T43" s="0" t="s">
        <v>146</v>
      </c>
    </row>
    <row r="44" customFormat="false" ht="15.75" hidden="false" customHeight="false" outlineLevel="0" collapsed="false">
      <c r="B44" s="70"/>
      <c r="C44" s="76"/>
      <c r="D44" s="76"/>
      <c r="E44" s="77"/>
      <c r="F44" s="78"/>
      <c r="G44" s="76"/>
      <c r="H44" s="76"/>
      <c r="I44" s="77"/>
      <c r="J44" s="83"/>
      <c r="K44" s="41"/>
      <c r="L44" s="79"/>
      <c r="M44" s="79"/>
      <c r="N44" s="80"/>
      <c r="O44" s="81"/>
      <c r="P44" s="79"/>
      <c r="Q44" s="79"/>
      <c r="R44" s="37"/>
    </row>
    <row r="45" customFormat="false" ht="15" hidden="false" customHeight="true" outlineLevel="0" collapsed="false">
      <c r="B45" s="67"/>
      <c r="C45" s="68" t="s">
        <v>127</v>
      </c>
      <c r="D45" s="68"/>
      <c r="E45" s="68"/>
      <c r="F45" s="68"/>
      <c r="G45" s="68"/>
      <c r="H45" s="68"/>
      <c r="I45" s="68"/>
      <c r="J45" s="83"/>
      <c r="K45" s="69"/>
      <c r="L45" s="68" t="s">
        <v>137</v>
      </c>
      <c r="M45" s="68"/>
      <c r="N45" s="68"/>
      <c r="O45" s="68"/>
      <c r="P45" s="68"/>
      <c r="Q45" s="68"/>
      <c r="R45" s="68"/>
    </row>
    <row r="46" customFormat="false" ht="15.75" hidden="false" customHeight="false" outlineLevel="0" collapsed="false">
      <c r="B46" s="67"/>
      <c r="C46" s="41" t="s">
        <v>128</v>
      </c>
      <c r="D46" s="41"/>
      <c r="E46" s="41"/>
      <c r="F46" s="61" t="s">
        <v>129</v>
      </c>
      <c r="G46" s="70" t="s">
        <v>130</v>
      </c>
      <c r="H46" s="70"/>
      <c r="I46" s="70"/>
      <c r="J46" s="83"/>
      <c r="K46" s="69"/>
      <c r="L46" s="69" t="s">
        <v>128</v>
      </c>
      <c r="M46" s="69"/>
      <c r="N46" s="69"/>
      <c r="O46" s="69" t="s">
        <v>129</v>
      </c>
      <c r="P46" s="52" t="s">
        <v>130</v>
      </c>
      <c r="Q46" s="52"/>
      <c r="R46" s="52"/>
    </row>
    <row r="47" customFormat="false" ht="15.75" hidden="false" customHeight="false" outlineLevel="0" collapsed="false">
      <c r="B47" s="40" t="s">
        <v>131</v>
      </c>
      <c r="C47" s="61" t="s">
        <v>35</v>
      </c>
      <c r="D47" s="61" t="s">
        <v>132</v>
      </c>
      <c r="E47" s="61" t="s">
        <v>133</v>
      </c>
      <c r="F47" s="61"/>
      <c r="G47" s="61" t="s">
        <v>35</v>
      </c>
      <c r="H47" s="61" t="s">
        <v>132</v>
      </c>
      <c r="I47" s="61" t="s">
        <v>133</v>
      </c>
      <c r="J47" s="83"/>
      <c r="K47" s="42" t="s">
        <v>131</v>
      </c>
      <c r="L47" s="61" t="s">
        <v>35</v>
      </c>
      <c r="M47" s="61" t="s">
        <v>132</v>
      </c>
      <c r="N47" s="61" t="s">
        <v>133</v>
      </c>
      <c r="O47" s="69"/>
      <c r="P47" s="61" t="s">
        <v>35</v>
      </c>
      <c r="Q47" s="61" t="s">
        <v>132</v>
      </c>
      <c r="R47" s="41" t="s">
        <v>133</v>
      </c>
    </row>
    <row r="48" customFormat="false" ht="13.8" hidden="false" customHeight="false" outlineLevel="0" collapsed="false">
      <c r="B48" s="44" t="s">
        <v>109</v>
      </c>
      <c r="C48" s="71" t="s">
        <v>107</v>
      </c>
      <c r="D48" s="71" t="s">
        <v>143</v>
      </c>
      <c r="E48" s="72" t="s">
        <v>140</v>
      </c>
      <c r="F48" s="73" t="n">
        <v>0</v>
      </c>
      <c r="G48" s="71" t="s">
        <v>115</v>
      </c>
      <c r="H48" s="71" t="s">
        <v>92</v>
      </c>
      <c r="I48" s="72" t="s">
        <v>135</v>
      </c>
      <c r="J48" s="83"/>
      <c r="K48" s="82" t="s">
        <v>109</v>
      </c>
      <c r="L48" s="71" t="s">
        <v>116</v>
      </c>
      <c r="M48" s="71" t="s">
        <v>95</v>
      </c>
      <c r="N48" s="72" t="s">
        <v>135</v>
      </c>
      <c r="O48" s="73" t="n">
        <v>0</v>
      </c>
      <c r="P48" s="71" t="s">
        <v>106</v>
      </c>
      <c r="Q48" s="71" t="s">
        <v>139</v>
      </c>
      <c r="R48" s="72" t="s">
        <v>140</v>
      </c>
      <c r="T48" s="0" t="s">
        <v>134</v>
      </c>
    </row>
    <row r="49" customFormat="false" ht="15.75" hidden="false" customHeight="false" outlineLevel="0" collapsed="false">
      <c r="B49" s="70"/>
      <c r="C49" s="76"/>
      <c r="D49" s="76"/>
      <c r="E49" s="77"/>
      <c r="F49" s="78"/>
      <c r="G49" s="76"/>
      <c r="H49" s="76"/>
      <c r="I49" s="77"/>
      <c r="J49" s="83"/>
      <c r="K49" s="41"/>
      <c r="L49" s="79"/>
      <c r="M49" s="79"/>
      <c r="N49" s="80"/>
      <c r="O49" s="81"/>
      <c r="P49" s="79"/>
      <c r="Q49" s="79"/>
      <c r="R49" s="37"/>
    </row>
    <row r="50" customFormat="false" ht="15.75" hidden="false" customHeight="false" outlineLevel="0" collapsed="false">
      <c r="B50" s="67"/>
      <c r="C50" s="68" t="s">
        <v>127</v>
      </c>
      <c r="D50" s="68"/>
      <c r="E50" s="68"/>
      <c r="F50" s="68"/>
      <c r="G50" s="68"/>
      <c r="H50" s="68"/>
      <c r="I50" s="68"/>
      <c r="J50" s="83"/>
      <c r="K50" s="69"/>
      <c r="L50" s="68" t="s">
        <v>148</v>
      </c>
      <c r="M50" s="68"/>
      <c r="N50" s="68"/>
      <c r="O50" s="68"/>
      <c r="P50" s="68"/>
      <c r="Q50" s="68"/>
      <c r="R50" s="68"/>
    </row>
    <row r="51" customFormat="false" ht="15" hidden="false" customHeight="true" outlineLevel="0" collapsed="false">
      <c r="B51" s="67"/>
      <c r="C51" s="41" t="s">
        <v>128</v>
      </c>
      <c r="D51" s="41"/>
      <c r="E51" s="41"/>
      <c r="F51" s="61" t="s">
        <v>129</v>
      </c>
      <c r="G51" s="70" t="s">
        <v>130</v>
      </c>
      <c r="H51" s="70"/>
      <c r="I51" s="70"/>
      <c r="J51" s="83"/>
      <c r="K51" s="69"/>
      <c r="L51" s="69" t="s">
        <v>128</v>
      </c>
      <c r="M51" s="69"/>
      <c r="N51" s="69"/>
      <c r="O51" s="69" t="s">
        <v>129</v>
      </c>
      <c r="P51" s="52" t="s">
        <v>130</v>
      </c>
      <c r="Q51" s="52"/>
      <c r="R51" s="52"/>
    </row>
    <row r="52" customFormat="false" ht="15" hidden="false" customHeight="false" outlineLevel="0" collapsed="false">
      <c r="B52" s="40" t="s">
        <v>131</v>
      </c>
      <c r="C52" s="61" t="s">
        <v>35</v>
      </c>
      <c r="D52" s="61" t="s">
        <v>132</v>
      </c>
      <c r="E52" s="61" t="s">
        <v>133</v>
      </c>
      <c r="F52" s="61"/>
      <c r="G52" s="61" t="s">
        <v>35</v>
      </c>
      <c r="H52" s="61" t="s">
        <v>132</v>
      </c>
      <c r="I52" s="61" t="s">
        <v>133</v>
      </c>
      <c r="J52" s="83"/>
      <c r="K52" s="42" t="s">
        <v>131</v>
      </c>
      <c r="L52" s="61" t="s">
        <v>35</v>
      </c>
      <c r="M52" s="61" t="s">
        <v>132</v>
      </c>
      <c r="N52" s="61" t="s">
        <v>133</v>
      </c>
      <c r="O52" s="69"/>
      <c r="P52" s="61" t="s">
        <v>35</v>
      </c>
      <c r="Q52" s="61" t="s">
        <v>132</v>
      </c>
      <c r="R52" s="41" t="s">
        <v>133</v>
      </c>
    </row>
    <row r="53" customFormat="false" ht="13.8" hidden="false" customHeight="false" outlineLevel="0" collapsed="false">
      <c r="B53" s="44" t="s">
        <v>109</v>
      </c>
      <c r="C53" s="71" t="s">
        <v>107</v>
      </c>
      <c r="D53" s="71" t="s">
        <v>143</v>
      </c>
      <c r="E53" s="72" t="s">
        <v>140</v>
      </c>
      <c r="F53" s="73" t="n">
        <v>0</v>
      </c>
      <c r="G53" s="71" t="s">
        <v>115</v>
      </c>
      <c r="H53" s="71" t="s">
        <v>92</v>
      </c>
      <c r="I53" s="72" t="s">
        <v>135</v>
      </c>
      <c r="J53" s="83"/>
      <c r="K53" s="82" t="s">
        <v>109</v>
      </c>
      <c r="L53" s="71" t="s">
        <v>116</v>
      </c>
      <c r="M53" s="71" t="s">
        <v>95</v>
      </c>
      <c r="N53" s="72" t="s">
        <v>135</v>
      </c>
      <c r="O53" s="73" t="n">
        <v>1</v>
      </c>
      <c r="P53" s="71" t="s">
        <v>149</v>
      </c>
      <c r="Q53" s="71" t="s">
        <v>139</v>
      </c>
      <c r="R53" s="75" t="s">
        <v>140</v>
      </c>
      <c r="T53" s="0" t="s">
        <v>146</v>
      </c>
    </row>
    <row r="54" customFormat="false" ht="15.75" hidden="false" customHeight="false" outlineLevel="0" collapsed="false">
      <c r="B54" s="70"/>
      <c r="C54" s="79"/>
      <c r="D54" s="79"/>
      <c r="E54" s="80"/>
      <c r="F54" s="81"/>
      <c r="G54" s="79"/>
      <c r="H54" s="79"/>
      <c r="I54" s="80"/>
      <c r="J54" s="83"/>
      <c r="K54" s="41"/>
      <c r="L54" s="79"/>
      <c r="M54" s="79"/>
      <c r="N54" s="80"/>
      <c r="O54" s="81"/>
      <c r="P54" s="79"/>
      <c r="Q54" s="79"/>
      <c r="R54" s="37"/>
    </row>
    <row r="57" customFormat="false" ht="15" hidden="false" customHeight="true" outlineLevel="0" collapsed="false"/>
    <row r="63" customFormat="false" ht="15" hidden="false" customHeight="true" outlineLevel="0" collapsed="false"/>
    <row r="69" customFormat="false" ht="15" hidden="false" customHeight="true" outlineLevel="0" collapsed="false"/>
  </sheetData>
  <mergeCells count="103">
    <mergeCell ref="B2:M2"/>
    <mergeCell ref="B3:C3"/>
    <mergeCell ref="D3:M3"/>
    <mergeCell ref="B4:C4"/>
    <mergeCell ref="D4:M4"/>
    <mergeCell ref="B5:C5"/>
    <mergeCell ref="D5:M5"/>
    <mergeCell ref="B7:R8"/>
    <mergeCell ref="B9:I9"/>
    <mergeCell ref="K9:R9"/>
    <mergeCell ref="B10:B11"/>
    <mergeCell ref="C10:I10"/>
    <mergeCell ref="J10:J19"/>
    <mergeCell ref="K10:K11"/>
    <mergeCell ref="L10:R10"/>
    <mergeCell ref="C11:E11"/>
    <mergeCell ref="F11:F12"/>
    <mergeCell ref="G11:I11"/>
    <mergeCell ref="L11:N11"/>
    <mergeCell ref="O11:O12"/>
    <mergeCell ref="P11:R11"/>
    <mergeCell ref="B15:B16"/>
    <mergeCell ref="C15:I15"/>
    <mergeCell ref="K15:K16"/>
    <mergeCell ref="L15:R15"/>
    <mergeCell ref="C16:E16"/>
    <mergeCell ref="F16:F17"/>
    <mergeCell ref="G16:I16"/>
    <mergeCell ref="L16:N16"/>
    <mergeCell ref="O16:O17"/>
    <mergeCell ref="P16:R16"/>
    <mergeCell ref="B20:B21"/>
    <mergeCell ref="C20:I20"/>
    <mergeCell ref="J20:J39"/>
    <mergeCell ref="K20:K21"/>
    <mergeCell ref="L20:R20"/>
    <mergeCell ref="C21:E21"/>
    <mergeCell ref="F21:F22"/>
    <mergeCell ref="G21:I21"/>
    <mergeCell ref="L21:N21"/>
    <mergeCell ref="O21:O22"/>
    <mergeCell ref="P21:R21"/>
    <mergeCell ref="B25:B26"/>
    <mergeCell ref="C25:I25"/>
    <mergeCell ref="K25:K26"/>
    <mergeCell ref="L25:R25"/>
    <mergeCell ref="C26:E26"/>
    <mergeCell ref="F26:F27"/>
    <mergeCell ref="G26:I26"/>
    <mergeCell ref="L26:N26"/>
    <mergeCell ref="O26:O27"/>
    <mergeCell ref="P26:R26"/>
    <mergeCell ref="B30:B31"/>
    <mergeCell ref="C30:I30"/>
    <mergeCell ref="K30:K31"/>
    <mergeCell ref="L30:R30"/>
    <mergeCell ref="C31:E31"/>
    <mergeCell ref="F31:F32"/>
    <mergeCell ref="G31:I31"/>
    <mergeCell ref="L31:N31"/>
    <mergeCell ref="O31:O32"/>
    <mergeCell ref="P31:R31"/>
    <mergeCell ref="B35:B36"/>
    <mergeCell ref="C35:I35"/>
    <mergeCell ref="K35:K36"/>
    <mergeCell ref="L35:R35"/>
    <mergeCell ref="C36:E36"/>
    <mergeCell ref="F36:F37"/>
    <mergeCell ref="G36:I36"/>
    <mergeCell ref="L36:N36"/>
    <mergeCell ref="O36:O37"/>
    <mergeCell ref="P36:R36"/>
    <mergeCell ref="B40:B41"/>
    <mergeCell ref="C40:I40"/>
    <mergeCell ref="J40:J54"/>
    <mergeCell ref="K40:K41"/>
    <mergeCell ref="L40:R40"/>
    <mergeCell ref="C41:E41"/>
    <mergeCell ref="F41:F42"/>
    <mergeCell ref="G41:I41"/>
    <mergeCell ref="L41:N41"/>
    <mergeCell ref="O41:O42"/>
    <mergeCell ref="P41:R41"/>
    <mergeCell ref="B45:B46"/>
    <mergeCell ref="C45:I45"/>
    <mergeCell ref="K45:K46"/>
    <mergeCell ref="L45:R45"/>
    <mergeCell ref="C46:E46"/>
    <mergeCell ref="F46:F47"/>
    <mergeCell ref="G46:I46"/>
    <mergeCell ref="L46:N46"/>
    <mergeCell ref="O46:O47"/>
    <mergeCell ref="P46:R46"/>
    <mergeCell ref="B50:B51"/>
    <mergeCell ref="C50:I50"/>
    <mergeCell ref="K50:K51"/>
    <mergeCell ref="L50:R50"/>
    <mergeCell ref="C51:E51"/>
    <mergeCell ref="F51:F52"/>
    <mergeCell ref="G51:I51"/>
    <mergeCell ref="L51:N51"/>
    <mergeCell ref="O51:O52"/>
    <mergeCell ref="P51:R5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T33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P14" activeCellId="0" sqref="P14"/>
    </sheetView>
  </sheetViews>
  <sheetFormatPr defaultColWidth="8.83203125" defaultRowHeight="15" zeroHeight="false" outlineLevelRow="0" outlineLevelCol="0"/>
  <sheetData>
    <row r="1" customFormat="false" ht="15.75" hidden="false" customHeight="false" outlineLevel="0" collapsed="false"/>
    <row r="2" customFormat="false" ht="15.75" hidden="false" customHeight="false" outlineLevel="0" collapsed="false">
      <c r="B2" s="31" t="s">
        <v>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customFormat="false" ht="15" hidden="false" customHeight="false" outlineLevel="0" collapsed="false">
      <c r="B3" s="32" t="s">
        <v>71</v>
      </c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customFormat="false" ht="15" hidden="false" customHeight="false" outlineLevel="0" collapsed="false">
      <c r="B4" s="34" t="s">
        <v>72</v>
      </c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customFormat="false" ht="15.75" hidden="false" customHeight="false" outlineLevel="0" collapsed="false">
      <c r="B5" s="36" t="s">
        <v>73</v>
      </c>
      <c r="C5" s="36"/>
      <c r="D5" s="37"/>
      <c r="E5" s="37"/>
      <c r="F5" s="37"/>
      <c r="G5" s="37"/>
      <c r="H5" s="37"/>
      <c r="I5" s="37"/>
      <c r="J5" s="37"/>
      <c r="K5" s="37"/>
      <c r="L5" s="37"/>
      <c r="M5" s="37"/>
    </row>
    <row r="7" customFormat="false" ht="15" hidden="false" customHeight="true" outlineLevel="0" collapsed="false">
      <c r="B7" s="84" t="s">
        <v>150</v>
      </c>
      <c r="C7" s="84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  <c r="O7" s="84"/>
      <c r="P7" s="84"/>
      <c r="Q7" s="84"/>
      <c r="R7" s="84"/>
      <c r="S7" s="84"/>
      <c r="T7" s="84"/>
    </row>
    <row r="8" customFormat="false" ht="15" hidden="false" customHeight="false" outlineLevel="0" collapsed="false">
      <c r="B8" s="84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R8" s="84"/>
      <c r="S8" s="84"/>
      <c r="T8" s="84"/>
    </row>
    <row r="9" customFormat="false" ht="15.75" hidden="false" customHeight="true" outlineLevel="0" collapsed="false">
      <c r="B9" s="85" t="s">
        <v>122</v>
      </c>
      <c r="C9" s="85"/>
      <c r="D9" s="85"/>
      <c r="E9" s="85"/>
      <c r="F9" s="85"/>
      <c r="G9" s="85"/>
      <c r="H9" s="85"/>
      <c r="I9" s="85"/>
      <c r="J9" s="40" t="s">
        <v>123</v>
      </c>
      <c r="L9" s="85" t="s">
        <v>122</v>
      </c>
      <c r="M9" s="85"/>
      <c r="N9" s="85"/>
      <c r="O9" s="85"/>
      <c r="P9" s="85"/>
      <c r="Q9" s="85"/>
      <c r="R9" s="85"/>
      <c r="S9" s="85"/>
      <c r="T9" s="40" t="s">
        <v>123</v>
      </c>
    </row>
    <row r="10" customFormat="false" ht="15.75" hidden="false" customHeight="true" outlineLevel="0" collapsed="false">
      <c r="B10" s="67"/>
      <c r="C10" s="86" t="s">
        <v>151</v>
      </c>
      <c r="D10" s="86"/>
      <c r="E10" s="86"/>
      <c r="F10" s="86"/>
      <c r="G10" s="86"/>
      <c r="H10" s="86"/>
      <c r="I10" s="86"/>
      <c r="J10" s="83" t="s">
        <v>152</v>
      </c>
      <c r="L10" s="67"/>
      <c r="M10" s="86" t="s">
        <v>151</v>
      </c>
      <c r="N10" s="86"/>
      <c r="O10" s="86"/>
      <c r="P10" s="86"/>
      <c r="Q10" s="86"/>
      <c r="R10" s="86"/>
      <c r="S10" s="86"/>
      <c r="T10" s="83" t="s">
        <v>153</v>
      </c>
    </row>
    <row r="11" customFormat="false" ht="15.75" hidden="false" customHeight="true" outlineLevel="0" collapsed="false">
      <c r="B11" s="67"/>
      <c r="C11" s="70" t="s">
        <v>128</v>
      </c>
      <c r="D11" s="70"/>
      <c r="E11" s="70"/>
      <c r="F11" s="61" t="s">
        <v>129</v>
      </c>
      <c r="G11" s="60" t="s">
        <v>130</v>
      </c>
      <c r="H11" s="60"/>
      <c r="I11" s="60"/>
      <c r="J11" s="83"/>
      <c r="L11" s="67"/>
      <c r="M11" s="70" t="s">
        <v>128</v>
      </c>
      <c r="N11" s="70"/>
      <c r="O11" s="70"/>
      <c r="P11" s="61" t="s">
        <v>129</v>
      </c>
      <c r="Q11" s="60" t="s">
        <v>130</v>
      </c>
      <c r="R11" s="60"/>
      <c r="S11" s="60"/>
      <c r="T11" s="83"/>
    </row>
    <row r="12" customFormat="false" ht="15" hidden="false" customHeight="true" outlineLevel="0" collapsed="false">
      <c r="B12" s="85" t="s">
        <v>131</v>
      </c>
      <c r="C12" s="60" t="s">
        <v>35</v>
      </c>
      <c r="D12" s="61" t="s">
        <v>132</v>
      </c>
      <c r="E12" s="61" t="s">
        <v>133</v>
      </c>
      <c r="F12" s="61"/>
      <c r="G12" s="60" t="s">
        <v>35</v>
      </c>
      <c r="H12" s="61" t="s">
        <v>132</v>
      </c>
      <c r="I12" s="61" t="s">
        <v>133</v>
      </c>
      <c r="J12" s="83"/>
      <c r="L12" s="85" t="s">
        <v>131</v>
      </c>
      <c r="M12" s="60" t="s">
        <v>35</v>
      </c>
      <c r="N12" s="61" t="s">
        <v>132</v>
      </c>
      <c r="O12" s="61" t="s">
        <v>133</v>
      </c>
      <c r="P12" s="61"/>
      <c r="Q12" s="60" t="s">
        <v>35</v>
      </c>
      <c r="R12" s="61" t="s">
        <v>132</v>
      </c>
      <c r="S12" s="61" t="s">
        <v>133</v>
      </c>
      <c r="T12" s="83"/>
    </row>
    <row r="13" customFormat="false" ht="15" hidden="false" customHeight="true" outlineLevel="0" collapsed="false">
      <c r="B13" s="44" t="s">
        <v>109</v>
      </c>
      <c r="C13" s="71" t="s">
        <v>115</v>
      </c>
      <c r="D13" s="71" t="s">
        <v>92</v>
      </c>
      <c r="E13" s="72" t="s">
        <v>135</v>
      </c>
      <c r="F13" s="73" t="n">
        <v>0</v>
      </c>
      <c r="G13" s="71" t="s">
        <v>107</v>
      </c>
      <c r="H13" s="71" t="s">
        <v>154</v>
      </c>
      <c r="I13" s="72" t="s">
        <v>140</v>
      </c>
      <c r="J13" s="83"/>
      <c r="L13" s="82" t="s">
        <v>109</v>
      </c>
      <c r="M13" s="71" t="s">
        <v>116</v>
      </c>
      <c r="N13" s="71" t="s">
        <v>95</v>
      </c>
      <c r="O13" s="72" t="s">
        <v>135</v>
      </c>
      <c r="P13" s="73" t="n">
        <v>1</v>
      </c>
      <c r="Q13" s="71" t="s">
        <v>149</v>
      </c>
      <c r="R13" s="87" t="s">
        <v>139</v>
      </c>
      <c r="S13" s="75" t="s">
        <v>140</v>
      </c>
      <c r="T13" s="83"/>
    </row>
    <row r="14" customFormat="false" ht="15" hidden="false" customHeight="true" outlineLevel="0" collapsed="false">
      <c r="B14" s="60" t="s">
        <v>112</v>
      </c>
      <c r="C14" s="88" t="s">
        <v>106</v>
      </c>
      <c r="D14" s="89" t="s">
        <v>155</v>
      </c>
      <c r="E14" s="77" t="s">
        <v>156</v>
      </c>
      <c r="F14" s="78" t="n">
        <v>1</v>
      </c>
      <c r="G14" s="89" t="s">
        <v>107</v>
      </c>
      <c r="H14" s="89" t="s">
        <v>157</v>
      </c>
      <c r="I14" s="77" t="s">
        <v>140</v>
      </c>
      <c r="J14" s="83"/>
      <c r="L14" s="90" t="s">
        <v>112</v>
      </c>
      <c r="M14" s="71" t="s">
        <v>149</v>
      </c>
      <c r="N14" s="87" t="s">
        <v>155</v>
      </c>
      <c r="O14" s="75" t="s">
        <v>156</v>
      </c>
      <c r="P14" s="78" t="n">
        <v>1</v>
      </c>
      <c r="Q14" s="76"/>
      <c r="R14" s="76"/>
      <c r="S14" s="77"/>
      <c r="T14" s="83"/>
    </row>
    <row r="15" customFormat="false" ht="15" hidden="false" customHeight="true" outlineLevel="0" collapsed="false">
      <c r="B15" s="60"/>
      <c r="C15" s="88"/>
      <c r="D15" s="76"/>
      <c r="E15" s="77"/>
      <c r="F15" s="78"/>
      <c r="G15" s="76"/>
      <c r="H15" s="76"/>
      <c r="I15" s="77"/>
      <c r="J15" s="83"/>
      <c r="L15" s="60"/>
      <c r="M15" s="88"/>
      <c r="N15" s="76"/>
      <c r="O15" s="77"/>
      <c r="P15" s="78"/>
      <c r="Q15" s="76"/>
      <c r="R15" s="76"/>
      <c r="S15" s="77"/>
      <c r="T15" s="83"/>
    </row>
    <row r="16" customFormat="false" ht="15" hidden="false" customHeight="true" outlineLevel="0" collapsed="false">
      <c r="B16" s="60"/>
      <c r="C16" s="88"/>
      <c r="D16" s="76"/>
      <c r="E16" s="77"/>
      <c r="F16" s="78"/>
      <c r="G16" s="76"/>
      <c r="H16" s="76"/>
      <c r="I16" s="77"/>
      <c r="J16" s="83"/>
      <c r="L16" s="60"/>
      <c r="M16" s="88"/>
      <c r="N16" s="76"/>
      <c r="O16" s="77"/>
      <c r="P16" s="78"/>
      <c r="Q16" s="76"/>
      <c r="R16" s="76"/>
      <c r="S16" s="77"/>
      <c r="T16" s="83"/>
    </row>
    <row r="17" customFormat="false" ht="15.75" hidden="false" customHeight="true" outlineLevel="0" collapsed="false">
      <c r="B17" s="60"/>
      <c r="C17" s="88"/>
      <c r="D17" s="76"/>
      <c r="E17" s="77"/>
      <c r="F17" s="78"/>
      <c r="G17" s="76"/>
      <c r="H17" s="76"/>
      <c r="I17" s="77"/>
      <c r="J17" s="83"/>
      <c r="L17" s="60"/>
      <c r="M17" s="88"/>
      <c r="N17" s="76"/>
      <c r="O17" s="77"/>
      <c r="P17" s="78"/>
      <c r="Q17" s="76"/>
      <c r="R17" s="76"/>
      <c r="S17" s="77"/>
      <c r="T17" s="83"/>
    </row>
    <row r="18" customFormat="false" ht="15" hidden="false" customHeight="true" outlineLevel="0" collapsed="false">
      <c r="B18" s="60"/>
      <c r="C18" s="88"/>
      <c r="D18" s="76"/>
      <c r="E18" s="77"/>
      <c r="F18" s="78"/>
      <c r="G18" s="76"/>
      <c r="H18" s="76"/>
      <c r="I18" s="77"/>
      <c r="J18" s="83"/>
      <c r="L18" s="60"/>
      <c r="M18" s="88"/>
      <c r="N18" s="76"/>
      <c r="O18" s="77"/>
      <c r="P18" s="78"/>
      <c r="Q18" s="76"/>
      <c r="R18" s="76"/>
      <c r="S18" s="77"/>
      <c r="T18" s="83"/>
    </row>
    <row r="19" customFormat="false" ht="15.75" hidden="false" customHeight="true" outlineLevel="0" collapsed="false">
      <c r="B19" s="60"/>
      <c r="C19" s="88"/>
      <c r="D19" s="76"/>
      <c r="E19" s="77"/>
      <c r="F19" s="78"/>
      <c r="G19" s="76"/>
      <c r="H19" s="76"/>
      <c r="I19" s="77"/>
      <c r="J19" s="83"/>
      <c r="L19" s="60"/>
      <c r="M19" s="88"/>
      <c r="N19" s="76"/>
      <c r="O19" s="77"/>
      <c r="P19" s="78"/>
      <c r="Q19" s="76"/>
      <c r="R19" s="76"/>
      <c r="S19" s="77"/>
      <c r="T19" s="83"/>
    </row>
    <row r="20" customFormat="false" ht="15.75" hidden="false" customHeight="true" outlineLevel="0" collapsed="false">
      <c r="B20" s="60"/>
      <c r="C20" s="88"/>
      <c r="D20" s="76"/>
      <c r="E20" s="77"/>
      <c r="F20" s="78"/>
      <c r="G20" s="76"/>
      <c r="H20" s="76"/>
      <c r="I20" s="77"/>
      <c r="J20" s="83"/>
      <c r="L20" s="60"/>
      <c r="M20" s="88"/>
      <c r="N20" s="76"/>
      <c r="O20" s="77"/>
      <c r="P20" s="78"/>
      <c r="Q20" s="76"/>
      <c r="R20" s="76"/>
      <c r="S20" s="77"/>
      <c r="T20" s="83"/>
    </row>
    <row r="21" customFormat="false" ht="15.75" hidden="false" customHeight="true" outlineLevel="0" collapsed="false">
      <c r="B21" s="60"/>
      <c r="C21" s="88"/>
      <c r="D21" s="76"/>
      <c r="E21" s="77"/>
      <c r="F21" s="78"/>
      <c r="G21" s="76"/>
      <c r="H21" s="76"/>
      <c r="I21" s="77"/>
      <c r="J21" s="83"/>
      <c r="L21" s="60"/>
      <c r="M21" s="88"/>
      <c r="N21" s="76"/>
      <c r="O21" s="77"/>
      <c r="P21" s="78"/>
      <c r="Q21" s="76"/>
      <c r="R21" s="76"/>
      <c r="S21" s="77"/>
      <c r="T21" s="83"/>
    </row>
    <row r="22" customFormat="false" ht="15.75" hidden="false" customHeight="true" outlineLevel="0" collapsed="false">
      <c r="B22" s="60"/>
      <c r="C22" s="88"/>
      <c r="D22" s="76"/>
      <c r="E22" s="77"/>
      <c r="F22" s="78"/>
      <c r="G22" s="76"/>
      <c r="H22" s="76"/>
      <c r="I22" s="77"/>
      <c r="J22" s="83"/>
      <c r="L22" s="60"/>
      <c r="M22" s="88"/>
      <c r="N22" s="76"/>
      <c r="O22" s="77"/>
      <c r="P22" s="78"/>
      <c r="Q22" s="76"/>
      <c r="R22" s="76"/>
      <c r="S22" s="77"/>
      <c r="T22" s="83"/>
    </row>
    <row r="23" customFormat="false" ht="15.75" hidden="false" customHeight="false" outlineLevel="0" collapsed="false">
      <c r="B23" s="60"/>
      <c r="C23" s="88"/>
      <c r="D23" s="76"/>
      <c r="E23" s="77"/>
      <c r="F23" s="78"/>
      <c r="G23" s="76"/>
      <c r="H23" s="76"/>
      <c r="I23" s="77"/>
      <c r="J23" s="83"/>
      <c r="L23" s="60"/>
      <c r="M23" s="88"/>
      <c r="N23" s="76"/>
      <c r="O23" s="77"/>
      <c r="P23" s="78"/>
      <c r="Q23" s="76"/>
      <c r="R23" s="76"/>
      <c r="S23" s="77"/>
      <c r="T23" s="83"/>
    </row>
    <row r="24" customFormat="false" ht="15" hidden="false" customHeight="true" outlineLevel="0" collapsed="false">
      <c r="B24" s="60"/>
      <c r="C24" s="88"/>
      <c r="D24" s="76"/>
      <c r="E24" s="77"/>
      <c r="F24" s="78"/>
      <c r="G24" s="76"/>
      <c r="H24" s="76"/>
      <c r="I24" s="77"/>
      <c r="J24" s="83"/>
      <c r="L24" s="60"/>
      <c r="M24" s="88"/>
      <c r="N24" s="76"/>
      <c r="O24" s="77"/>
      <c r="P24" s="78"/>
      <c r="Q24" s="76"/>
      <c r="R24" s="76"/>
      <c r="S24" s="77"/>
      <c r="T24" s="83"/>
    </row>
    <row r="25" customFormat="false" ht="15.75" hidden="false" customHeight="true" outlineLevel="0" collapsed="false">
      <c r="B25" s="60"/>
      <c r="C25" s="88"/>
      <c r="D25" s="76"/>
      <c r="E25" s="77"/>
      <c r="F25" s="78"/>
      <c r="G25" s="76"/>
      <c r="H25" s="76"/>
      <c r="I25" s="77"/>
      <c r="J25" s="83"/>
      <c r="L25" s="60"/>
      <c r="M25" s="88"/>
      <c r="N25" s="76"/>
      <c r="O25" s="77"/>
      <c r="P25" s="78"/>
      <c r="Q25" s="76"/>
      <c r="R25" s="76"/>
      <c r="S25" s="77"/>
      <c r="T25" s="83"/>
    </row>
    <row r="26" customFormat="false" ht="15.75" hidden="false" customHeight="true" outlineLevel="0" collapsed="false">
      <c r="B26" s="60"/>
      <c r="C26" s="88"/>
      <c r="D26" s="76"/>
      <c r="E26" s="77"/>
      <c r="F26" s="78"/>
      <c r="G26" s="76"/>
      <c r="H26" s="76"/>
      <c r="I26" s="77"/>
      <c r="J26" s="83"/>
      <c r="L26" s="60"/>
      <c r="M26" s="88"/>
      <c r="N26" s="76"/>
      <c r="O26" s="77"/>
      <c r="P26" s="78"/>
      <c r="Q26" s="76"/>
      <c r="R26" s="76"/>
      <c r="S26" s="77"/>
      <c r="T26" s="83"/>
    </row>
    <row r="27" customFormat="false" ht="15.75" hidden="false" customHeight="true" outlineLevel="0" collapsed="false">
      <c r="B27" s="60"/>
      <c r="C27" s="88"/>
      <c r="D27" s="76"/>
      <c r="E27" s="77"/>
      <c r="F27" s="78"/>
      <c r="G27" s="76"/>
      <c r="H27" s="76"/>
      <c r="I27" s="77"/>
      <c r="J27" s="83"/>
      <c r="L27" s="60"/>
      <c r="M27" s="88"/>
      <c r="N27" s="76"/>
      <c r="O27" s="77"/>
      <c r="P27" s="78"/>
      <c r="Q27" s="76"/>
      <c r="R27" s="76"/>
      <c r="S27" s="77"/>
      <c r="T27" s="83"/>
    </row>
    <row r="28" customFormat="false" ht="15.75" hidden="false" customHeight="false" outlineLevel="0" collapsed="false">
      <c r="B28" s="60"/>
      <c r="C28" s="88"/>
      <c r="D28" s="76"/>
      <c r="E28" s="77"/>
      <c r="F28" s="78"/>
      <c r="G28" s="76"/>
      <c r="H28" s="76"/>
      <c r="I28" s="77"/>
      <c r="J28" s="83"/>
      <c r="L28" s="60"/>
      <c r="M28" s="88"/>
      <c r="N28" s="76"/>
      <c r="O28" s="77"/>
      <c r="P28" s="78"/>
      <c r="Q28" s="76"/>
      <c r="R28" s="76"/>
      <c r="S28" s="77"/>
      <c r="T28" s="83"/>
    </row>
    <row r="29" customFormat="false" ht="15.75" hidden="false" customHeight="true" outlineLevel="0" collapsed="false">
      <c r="B29" s="60"/>
      <c r="C29" s="91"/>
      <c r="D29" s="79"/>
      <c r="E29" s="80"/>
      <c r="F29" s="81"/>
      <c r="G29" s="79"/>
      <c r="H29" s="79"/>
      <c r="I29" s="80"/>
      <c r="J29" s="83"/>
      <c r="L29" s="60"/>
      <c r="M29" s="91"/>
      <c r="N29" s="79"/>
      <c r="O29" s="80"/>
      <c r="P29" s="81"/>
      <c r="Q29" s="79"/>
      <c r="R29" s="79"/>
      <c r="S29" s="80"/>
      <c r="T29" s="83"/>
    </row>
    <row r="33" customFormat="false" ht="15" hidden="false" customHeight="true" outlineLevel="0" collapsed="false"/>
  </sheetData>
  <mergeCells count="22">
    <mergeCell ref="B2:M2"/>
    <mergeCell ref="B3:C3"/>
    <mergeCell ref="D3:M3"/>
    <mergeCell ref="B4:C4"/>
    <mergeCell ref="D4:M4"/>
    <mergeCell ref="B5:C5"/>
    <mergeCell ref="D5:M5"/>
    <mergeCell ref="B7:T8"/>
    <mergeCell ref="B9:I9"/>
    <mergeCell ref="L9:S9"/>
    <mergeCell ref="B10:B11"/>
    <mergeCell ref="C10:I10"/>
    <mergeCell ref="J10:J29"/>
    <mergeCell ref="L10:L11"/>
    <mergeCell ref="M10:S10"/>
    <mergeCell ref="T10:T29"/>
    <mergeCell ref="C11:E11"/>
    <mergeCell ref="F11:F12"/>
    <mergeCell ref="G11:I11"/>
    <mergeCell ref="M11:O11"/>
    <mergeCell ref="P11:P12"/>
    <mergeCell ref="Q11:S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M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8.83203125" defaultRowHeight="15" zeroHeight="false" outlineLevelRow="0" outlineLevelCol="0"/>
  <sheetData>
    <row r="2" customFormat="false" ht="15" hidden="false" customHeight="false" outlineLevel="0" collapsed="false">
      <c r="B2" s="31" t="s">
        <v>70</v>
      </c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</row>
    <row r="3" customFormat="false" ht="15" hidden="false" customHeight="false" outlineLevel="0" collapsed="false">
      <c r="B3" s="32" t="s">
        <v>71</v>
      </c>
      <c r="C3" s="32"/>
      <c r="D3" s="33"/>
      <c r="E3" s="33"/>
      <c r="F3" s="33"/>
      <c r="G3" s="33"/>
      <c r="H3" s="33"/>
      <c r="I3" s="33"/>
      <c r="J3" s="33"/>
      <c r="K3" s="33"/>
      <c r="L3" s="33"/>
      <c r="M3" s="33"/>
    </row>
    <row r="4" customFormat="false" ht="15" hidden="false" customHeight="false" outlineLevel="0" collapsed="false">
      <c r="B4" s="34" t="s">
        <v>72</v>
      </c>
      <c r="C4" s="34"/>
      <c r="D4" s="35"/>
      <c r="E4" s="35"/>
      <c r="F4" s="35"/>
      <c r="G4" s="35"/>
      <c r="H4" s="35"/>
      <c r="I4" s="35"/>
      <c r="J4" s="35"/>
      <c r="K4" s="35"/>
      <c r="L4" s="35"/>
      <c r="M4" s="35"/>
    </row>
    <row r="5" customFormat="false" ht="15" hidden="false" customHeight="false" outlineLevel="0" collapsed="false">
      <c r="B5" s="36" t="s">
        <v>73</v>
      </c>
      <c r="C5" s="36"/>
      <c r="D5" s="37"/>
      <c r="E5" s="37"/>
      <c r="F5" s="37"/>
      <c r="G5" s="37"/>
      <c r="H5" s="37"/>
      <c r="I5" s="37"/>
      <c r="J5" s="37"/>
      <c r="K5" s="37"/>
      <c r="L5" s="37"/>
      <c r="M5" s="37"/>
    </row>
    <row r="7" customFormat="false" ht="15" hidden="false" customHeight="true" outlineLevel="0" collapsed="false">
      <c r="B7" s="59" t="s">
        <v>158</v>
      </c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</row>
    <row r="8" customFormat="false" ht="15" hidden="false" customHeight="false" outlineLevel="0" collapsed="false"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</row>
    <row r="9" customFormat="false" ht="15" hidden="false" customHeight="false" outlineLevel="0" collapsed="false">
      <c r="B9" s="40" t="s">
        <v>75</v>
      </c>
      <c r="C9" s="40"/>
      <c r="D9" s="41" t="s">
        <v>159</v>
      </c>
      <c r="E9" s="41"/>
      <c r="F9" s="41"/>
      <c r="G9" s="41"/>
      <c r="H9" s="41"/>
      <c r="I9" s="41"/>
      <c r="J9" s="41"/>
      <c r="K9" s="41"/>
      <c r="L9" s="41"/>
      <c r="M9" s="41"/>
    </row>
    <row r="10" customFormat="false" ht="15" hidden="false" customHeight="false" outlineLevel="0" collapsed="false">
      <c r="B10" s="40"/>
      <c r="C10" s="40"/>
      <c r="D10" s="41" t="s">
        <v>160</v>
      </c>
      <c r="E10" s="41"/>
      <c r="F10" s="41"/>
      <c r="G10" s="41"/>
      <c r="H10" s="41"/>
      <c r="I10" s="42" t="s">
        <v>161</v>
      </c>
      <c r="J10" s="42"/>
      <c r="K10" s="42"/>
      <c r="L10" s="42"/>
      <c r="M10" s="42"/>
    </row>
    <row r="11" customFormat="false" ht="15" hidden="false" customHeight="false" outlineLevel="0" collapsed="false">
      <c r="B11" s="32" t="s">
        <v>162</v>
      </c>
      <c r="C11" s="32"/>
      <c r="D11" s="43"/>
      <c r="E11" s="43"/>
      <c r="F11" s="43"/>
      <c r="G11" s="43"/>
      <c r="H11" s="43"/>
      <c r="I11" s="92"/>
      <c r="J11" s="92"/>
      <c r="K11" s="92"/>
      <c r="L11" s="92"/>
      <c r="M11" s="92"/>
    </row>
    <row r="12" customFormat="false" ht="15" hidden="false" customHeight="false" outlineLevel="0" collapsed="false">
      <c r="B12" s="34" t="s">
        <v>163</v>
      </c>
      <c r="C12" s="34"/>
      <c r="D12" s="48" t="s">
        <v>164</v>
      </c>
      <c r="E12" s="48"/>
      <c r="F12" s="48"/>
      <c r="G12" s="48"/>
      <c r="H12" s="48"/>
      <c r="I12" s="45" t="s">
        <v>165</v>
      </c>
      <c r="J12" s="45"/>
      <c r="K12" s="45"/>
      <c r="L12" s="45"/>
      <c r="M12" s="45"/>
    </row>
    <row r="13" customFormat="false" ht="13.8" hidden="false" customHeight="false" outlineLevel="0" collapsed="false">
      <c r="B13" s="34" t="s">
        <v>166</v>
      </c>
      <c r="C13" s="34"/>
      <c r="D13" s="48" t="s">
        <v>167</v>
      </c>
      <c r="E13" s="48"/>
      <c r="F13" s="48"/>
      <c r="G13" s="48"/>
      <c r="H13" s="48"/>
      <c r="I13" s="45" t="n">
        <v>128</v>
      </c>
      <c r="J13" s="45"/>
      <c r="K13" s="45"/>
      <c r="L13" s="45"/>
      <c r="M13" s="45"/>
    </row>
    <row r="14" customFormat="false" ht="15" hidden="false" customHeight="false" outlineLevel="0" collapsed="false">
      <c r="B14" s="34" t="s">
        <v>168</v>
      </c>
      <c r="C14" s="34"/>
      <c r="D14" s="48"/>
      <c r="E14" s="48"/>
      <c r="F14" s="48"/>
      <c r="G14" s="48"/>
      <c r="H14" s="48"/>
      <c r="I14" s="45"/>
      <c r="J14" s="45"/>
      <c r="K14" s="45"/>
      <c r="L14" s="45"/>
      <c r="M14" s="45"/>
    </row>
    <row r="15" customFormat="false" ht="15" hidden="false" customHeight="false" outlineLevel="0" collapsed="false">
      <c r="B15" s="34" t="s">
        <v>169</v>
      </c>
      <c r="C15" s="34"/>
      <c r="D15" s="48"/>
      <c r="E15" s="48"/>
      <c r="F15" s="48"/>
      <c r="G15" s="48"/>
      <c r="H15" s="48"/>
      <c r="I15" s="45"/>
      <c r="J15" s="45"/>
      <c r="K15" s="45"/>
      <c r="L15" s="45"/>
      <c r="M15" s="45"/>
    </row>
    <row r="16" customFormat="false" ht="15.75" hidden="false" customHeight="false" outlineLevel="0" collapsed="false">
      <c r="B16" s="93" t="s">
        <v>170</v>
      </c>
      <c r="C16" s="93"/>
      <c r="D16" s="43" t="s">
        <v>171</v>
      </c>
      <c r="E16" s="43"/>
      <c r="F16" s="43"/>
      <c r="G16" s="43"/>
      <c r="H16" s="43"/>
      <c r="I16" s="78" t="n">
        <v>0</v>
      </c>
      <c r="J16" s="78"/>
      <c r="K16" s="78"/>
      <c r="L16" s="78"/>
      <c r="M16" s="78"/>
    </row>
    <row r="17" customFormat="false" ht="15" hidden="false" customHeight="false" outlineLevel="0" collapsed="false">
      <c r="B17" s="94" t="s">
        <v>172</v>
      </c>
      <c r="C17" s="94"/>
      <c r="D17" s="94"/>
      <c r="E17" s="94"/>
      <c r="F17" s="94"/>
      <c r="G17" s="94"/>
      <c r="H17" s="94"/>
      <c r="I17" s="94"/>
      <c r="J17" s="94"/>
      <c r="K17" s="94"/>
      <c r="L17" s="94"/>
      <c r="M17" s="94"/>
    </row>
    <row r="18" customFormat="false" ht="15" hidden="false" customHeight="false" outlineLevel="0" collapsed="false">
      <c r="B18" s="94"/>
      <c r="C18" s="94"/>
      <c r="D18" s="94"/>
      <c r="E18" s="94"/>
      <c r="F18" s="94"/>
      <c r="G18" s="94"/>
      <c r="H18" s="94"/>
      <c r="I18" s="94"/>
      <c r="J18" s="94"/>
      <c r="K18" s="94"/>
      <c r="L18" s="94"/>
      <c r="M18" s="94"/>
    </row>
    <row r="19" customFormat="false" ht="15" hidden="false" customHeight="false" outlineLevel="0" collapsed="false"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</row>
    <row r="20" customFormat="false" ht="15" hidden="false" customHeight="false" outlineLevel="0" collapsed="false"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</row>
    <row r="21" customFormat="false" ht="15" hidden="false" customHeight="false" outlineLevel="0" collapsed="false"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</row>
    <row r="22" customFormat="false" ht="15" hidden="false" customHeight="false" outlineLevel="0" collapsed="false">
      <c r="B22" s="94"/>
      <c r="C22" s="94"/>
      <c r="D22" s="94"/>
      <c r="E22" s="94"/>
      <c r="F22" s="94"/>
      <c r="G22" s="94"/>
      <c r="H22" s="94"/>
      <c r="I22" s="94"/>
      <c r="J22" s="94"/>
      <c r="K22" s="94"/>
      <c r="L22" s="94"/>
      <c r="M22" s="94"/>
    </row>
    <row r="23" customFormat="false" ht="15" hidden="false" customHeight="false" outlineLevel="0" collapsed="false">
      <c r="B23" s="94"/>
      <c r="C23" s="94"/>
      <c r="D23" s="94"/>
      <c r="E23" s="94"/>
      <c r="F23" s="94"/>
      <c r="G23" s="94"/>
      <c r="H23" s="94"/>
      <c r="I23" s="94"/>
      <c r="J23" s="94"/>
      <c r="K23" s="94"/>
      <c r="L23" s="94"/>
      <c r="M23" s="94"/>
    </row>
    <row r="24" customFormat="false" ht="15" hidden="false" customHeight="false" outlineLevel="0" collapsed="false">
      <c r="B24" s="94"/>
      <c r="C24" s="94"/>
      <c r="D24" s="94"/>
      <c r="E24" s="94"/>
      <c r="F24" s="94"/>
      <c r="G24" s="94"/>
      <c r="H24" s="94"/>
      <c r="I24" s="94"/>
      <c r="J24" s="94"/>
      <c r="K24" s="94"/>
      <c r="L24" s="94"/>
      <c r="M24" s="94"/>
    </row>
    <row r="25" customFormat="false" ht="15" hidden="false" customHeight="false" outlineLevel="0" collapsed="false">
      <c r="B25" s="94"/>
      <c r="C25" s="94"/>
      <c r="D25" s="94"/>
      <c r="E25" s="94"/>
      <c r="F25" s="94"/>
      <c r="G25" s="94"/>
      <c r="H25" s="94"/>
      <c r="I25" s="94"/>
      <c r="J25" s="94"/>
      <c r="K25" s="94"/>
      <c r="L25" s="94"/>
      <c r="M25" s="94"/>
    </row>
    <row r="26" customFormat="false" ht="15" hidden="false" customHeight="false" outlineLevel="0" collapsed="false"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  <c r="M26" s="94"/>
    </row>
    <row r="27" customFormat="false" ht="15" hidden="false" customHeight="false" outlineLevel="0" collapsed="false">
      <c r="B27" s="94"/>
      <c r="C27" s="94"/>
      <c r="D27" s="94"/>
      <c r="E27" s="94"/>
      <c r="F27" s="94"/>
      <c r="G27" s="94"/>
      <c r="H27" s="94"/>
      <c r="I27" s="94"/>
      <c r="J27" s="94"/>
      <c r="K27" s="94"/>
      <c r="L27" s="94"/>
      <c r="M27" s="94"/>
    </row>
    <row r="28" customFormat="false" ht="15.75" hidden="false" customHeight="false" outlineLevel="0" collapsed="false">
      <c r="B28" s="94"/>
      <c r="C28" s="94"/>
      <c r="D28" s="94"/>
      <c r="E28" s="94"/>
      <c r="F28" s="94"/>
      <c r="G28" s="94"/>
      <c r="H28" s="94"/>
      <c r="I28" s="94"/>
      <c r="J28" s="94"/>
      <c r="K28" s="94"/>
      <c r="L28" s="94"/>
      <c r="M28" s="94"/>
    </row>
    <row r="29" customFormat="false" ht="15" hidden="false" customHeight="true" outlineLevel="0" collapsed="false">
      <c r="B29" s="59" t="s">
        <v>173</v>
      </c>
      <c r="C29" s="59"/>
      <c r="D29" s="59"/>
      <c r="E29" s="59"/>
      <c r="F29" s="59"/>
      <c r="G29" s="59"/>
      <c r="H29" s="59"/>
      <c r="I29" s="59"/>
      <c r="J29" s="59"/>
      <c r="K29" s="59"/>
      <c r="L29" s="59"/>
      <c r="M29" s="59"/>
    </row>
    <row r="30" customFormat="false" ht="15.75" hidden="false" customHeight="false" outlineLevel="0" collapsed="false"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</row>
    <row r="31" customFormat="false" ht="13.8" hidden="false" customHeight="true" outlineLevel="0" collapsed="false">
      <c r="B31" s="95" t="s">
        <v>174</v>
      </c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5"/>
    </row>
    <row r="32" customFormat="false" ht="15" hidden="false" customHeight="false" outlineLevel="0" collapsed="false"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</row>
    <row r="33" customFormat="false" ht="15" hidden="false" customHeight="false" outlineLevel="0" collapsed="false"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</row>
    <row r="34" customFormat="false" ht="15" hidden="false" customHeight="false" outlineLevel="0" collapsed="false"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</row>
    <row r="35" customFormat="false" ht="15" hidden="false" customHeight="false" outlineLevel="0" collapsed="false"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</row>
    <row r="36" customFormat="false" ht="15" hidden="false" customHeight="false" outlineLevel="0" collapsed="false"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</row>
    <row r="37" customFormat="false" ht="15" hidden="false" customHeight="false" outlineLevel="0" collapsed="false"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</row>
    <row r="38" customFormat="false" ht="15" hidden="false" customHeight="false" outlineLevel="0" collapsed="false"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</row>
    <row r="39" customFormat="false" ht="15" hidden="false" customHeight="false" outlineLevel="0" collapsed="false"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</row>
    <row r="40" customFormat="false" ht="15" hidden="false" customHeight="false" outlineLevel="0" collapsed="false"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5"/>
    </row>
    <row r="41" customFormat="false" ht="15" hidden="false" customHeight="false" outlineLevel="0" collapsed="false"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</row>
    <row r="42" customFormat="false" ht="15.75" hidden="false" customHeight="false" outlineLevel="0" collapsed="false"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</row>
  </sheetData>
  <mergeCells count="33">
    <mergeCell ref="B2:M2"/>
    <mergeCell ref="B3:C3"/>
    <mergeCell ref="D3:M3"/>
    <mergeCell ref="B4:C4"/>
    <mergeCell ref="D4:M4"/>
    <mergeCell ref="B5:C5"/>
    <mergeCell ref="D5:M5"/>
    <mergeCell ref="B7:M8"/>
    <mergeCell ref="B9:C10"/>
    <mergeCell ref="D9:M9"/>
    <mergeCell ref="D10:H10"/>
    <mergeCell ref="I10:M10"/>
    <mergeCell ref="B11:C11"/>
    <mergeCell ref="D11:H11"/>
    <mergeCell ref="I11:M11"/>
    <mergeCell ref="B12:C12"/>
    <mergeCell ref="D12:H12"/>
    <mergeCell ref="I12:M12"/>
    <mergeCell ref="B13:C13"/>
    <mergeCell ref="D13:H13"/>
    <mergeCell ref="I13:M13"/>
    <mergeCell ref="B14:C14"/>
    <mergeCell ref="D14:H14"/>
    <mergeCell ref="I14:M14"/>
    <mergeCell ref="B15:C15"/>
    <mergeCell ref="D15:H15"/>
    <mergeCell ref="I15:M15"/>
    <mergeCell ref="B16:C16"/>
    <mergeCell ref="D16:H16"/>
    <mergeCell ref="I16:M16"/>
    <mergeCell ref="B17:M28"/>
    <mergeCell ref="B29:M30"/>
    <mergeCell ref="B31:M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183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2020-12-14T12:19:49Z</dcterms:created>
  <dc:creator>Andrea Bartolini</dc:creator>
  <dc:description/>
  <dc:language>it-IT</dc:language>
  <cp:lastModifiedBy/>
  <cp:lastPrinted>2023-01-19T12:25:43Z</cp:lastPrinted>
  <dcterms:modified xsi:type="dcterms:W3CDTF">2026-01-12T18:17:19Z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