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parisi_unibo_it/Documents/Esami_ARCHITETTURA_CALCOLATORI_M/20220214/"/>
    </mc:Choice>
  </mc:AlternateContent>
  <xr:revisionPtr revIDLastSave="42" documentId="13_ncr:1_{A98E8CDF-451B-4CEA-A5BD-52940585C96C}" xr6:coauthVersionLast="47" xr6:coauthVersionMax="47" xr10:uidLastSave="{516961A6-7332-4FEF-A6D0-653A337B59C8}"/>
  <bookViews>
    <workbookView xWindow="-98" yWindow="-98" windowWidth="19396" windowHeight="10276" firstSheet="1" activeTab="6" xr2:uid="{1F066B97-7CF9-4FFC-8B77-46248F717E7A}"/>
  </bookViews>
  <sheets>
    <sheet name="Cache" sheetId="15" state="hidden" r:id="rId1"/>
    <sheet name="Es2.a" sheetId="19" r:id="rId2"/>
    <sheet name="Es2.b" sheetId="9" r:id="rId3"/>
    <sheet name="Es2.c" sheetId="6" r:id="rId4"/>
    <sheet name="Es2.d" sheetId="22" r:id="rId5"/>
    <sheet name="Es2.e" sheetId="17" r:id="rId6"/>
    <sheet name="Es2.f" sheetId="21" r:id="rId7"/>
  </sheets>
  <definedNames>
    <definedName name="_xlnm.Print_Area" localSheetId="1">'Es2.a'!$A$1:$N$26</definedName>
    <definedName name="_xlnm.Print_Area" localSheetId="2">'Es2.b'!$A$1:$H$26</definedName>
    <definedName name="_xlnm.Print_Area" localSheetId="3">'Es2.c'!$A$1:$H$22</definedName>
    <definedName name="_xlnm.Print_Area" localSheetId="4">'Es2.d'!$A$1:$O$23</definedName>
    <definedName name="_xlnm.Print_Area" localSheetId="5">'Es2.e'!$A$1:$I$6</definedName>
    <definedName name="_xlnm.Print_Area" localSheetId="6">'Es2.f'!$A$1:$O$9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5" l="1"/>
</calcChain>
</file>

<file path=xl/sharedStrings.xml><?xml version="1.0" encoding="utf-8"?>
<sst xmlns="http://schemas.openxmlformats.org/spreadsheetml/2006/main" count="267" uniqueCount="117">
  <si>
    <t>BA[31..0]</t>
  </si>
  <si>
    <t>TAG</t>
  </si>
  <si>
    <t>Set_id/indice</t>
  </si>
  <si>
    <t>…</t>
  </si>
  <si>
    <t>Data</t>
  </si>
  <si>
    <t>MESI</t>
  </si>
  <si>
    <t>Via1</t>
  </si>
  <si>
    <t>A</t>
  </si>
  <si>
    <t>Miss</t>
  </si>
  <si>
    <t>Hit</t>
  </si>
  <si>
    <t>Via0</t>
  </si>
  <si>
    <t>LRU</t>
  </si>
  <si>
    <t>Contenuto Blocco di Cache</t>
  </si>
  <si>
    <t>Da</t>
  </si>
  <si>
    <t>BA[?..?]</t>
  </si>
  <si>
    <t>Si compilino i campi in arancione con le risposte</t>
  </si>
  <si>
    <t>Nome</t>
  </si>
  <si>
    <t>Cognome</t>
  </si>
  <si>
    <t>Matricola</t>
  </si>
  <si>
    <t>Indirizzo primo elemento della linea/ blocco di cache</t>
  </si>
  <si>
    <t>Indirizzo ultimo elemento della linea/ blocco di cache</t>
  </si>
  <si>
    <t xml:space="preserve">Si completi inserendo le variabili agli estremi del blocco di cache (Byte più significativo e meno significativo). </t>
  </si>
  <si>
    <t>Si completino sotto i "?" identificando i bit utilizzati per tag e indice.</t>
  </si>
  <si>
    <t>set_id</t>
  </si>
  <si>
    <t>Stato MESI</t>
  </si>
  <si>
    <t>Testo:</t>
  </si>
  <si>
    <t>Capacità:</t>
  </si>
  <si>
    <t>Dimensione Blocco:</t>
  </si>
  <si>
    <t>2^5</t>
  </si>
  <si>
    <t>Numero di blocchi nella cache:</t>
  </si>
  <si>
    <t xml:space="preserve">Numero di set </t>
  </si>
  <si>
    <t>2^6</t>
  </si>
  <si>
    <t>Numero di bit index</t>
  </si>
  <si>
    <t>Numero di bit di tag</t>
  </si>
  <si>
    <t>#bit di indirizzamento - #bit di indice - #bit di offset in blocco</t>
  </si>
  <si>
    <t>Scomposizione indirizzo:</t>
  </si>
  <si>
    <t>Index</t>
  </si>
  <si>
    <t>Offset /Bytes in Blocks</t>
  </si>
  <si>
    <t>2^6/2</t>
  </si>
  <si>
    <t>32 Sets</t>
  </si>
  <si>
    <t>2KiB</t>
  </si>
  <si>
    <t>32B</t>
  </si>
  <si>
    <t>2^11/2^5</t>
  </si>
  <si>
    <t>64 Blocchi</t>
  </si>
  <si>
    <t>log2(32)</t>
  </si>
  <si>
    <t>5bits</t>
  </si>
  <si>
    <t>32 - 5 - 5</t>
  </si>
  <si>
    <t>22bits</t>
  </si>
  <si>
    <t>BA[4..0]</t>
  </si>
  <si>
    <t>0x0100 A000</t>
  </si>
  <si>
    <t>0x0100 8000</t>
  </si>
  <si>
    <t>La cpu dispone di una cache dati a 2 vie da 2KiB complessivi e linee da 32 byte, gestita con stato MESI e con politica di scrittura Write-Around in caso di miss.</t>
  </si>
  <si>
    <t>BA[31..10]</t>
  </si>
  <si>
    <t>BA[9..5]</t>
  </si>
  <si>
    <t>Byte0</t>
  </si>
  <si>
    <t>Byte1</t>
  </si>
  <si>
    <t>Byte2</t>
  </si>
  <si>
    <t>Byte3</t>
  </si>
  <si>
    <t>0x0100 80FF</t>
  </si>
  <si>
    <t>0x0100 9FFF</t>
  </si>
  <si>
    <t>16KiB</t>
  </si>
  <si>
    <t>2^14</t>
  </si>
  <si>
    <t>2^8</t>
  </si>
  <si>
    <t>256 Blocchi</t>
  </si>
  <si>
    <t>2^7</t>
  </si>
  <si>
    <t>Sets</t>
  </si>
  <si>
    <t>bits</t>
  </si>
  <si>
    <t>64B</t>
  </si>
  <si>
    <t>32-7-6</t>
  </si>
  <si>
    <t>0</t>
  </si>
  <si>
    <t>0100</t>
  </si>
  <si>
    <t>00</t>
  </si>
  <si>
    <t>BA[7..0]</t>
  </si>
  <si>
    <t>BBB</t>
  </si>
  <si>
    <t>3F</t>
  </si>
  <si>
    <t>BA[11..8]</t>
  </si>
  <si>
    <t>BA[15..12]</t>
  </si>
  <si>
    <t>BA[31..16]</t>
  </si>
  <si>
    <t>F</t>
  </si>
  <si>
    <t>00 0000</t>
  </si>
  <si>
    <r>
      <t>00</t>
    </r>
    <r>
      <rPr>
        <sz val="11"/>
        <color rgb="FFFF0000"/>
        <rFont val="Calibri"/>
        <family val="2"/>
        <scheme val="minor"/>
      </rPr>
      <t>00 0000</t>
    </r>
  </si>
  <si>
    <r>
      <t>100</t>
    </r>
    <r>
      <rPr>
        <sz val="11"/>
        <color theme="1"/>
        <rFont val="Calibri"/>
        <family val="2"/>
        <scheme val="minor"/>
      </rPr>
      <t>0</t>
    </r>
  </si>
  <si>
    <t>00 00</t>
  </si>
  <si>
    <t>000 0000</t>
  </si>
  <si>
    <t>03</t>
  </si>
  <si>
    <r>
      <rPr>
        <sz val="11"/>
        <color theme="5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11 1111</t>
    </r>
  </si>
  <si>
    <r>
      <rPr>
        <sz val="11"/>
        <color theme="5"/>
        <rFont val="Calibri"/>
        <family val="2"/>
        <scheme val="minor"/>
      </rPr>
      <t>11 11</t>
    </r>
  </si>
  <si>
    <r>
      <t xml:space="preserve">100 </t>
    </r>
    <r>
      <rPr>
        <sz val="11"/>
        <color theme="5"/>
        <rFont val="Calibri"/>
        <family val="2"/>
        <scheme val="minor"/>
      </rPr>
      <t>1</t>
    </r>
  </si>
  <si>
    <t>7F</t>
  </si>
  <si>
    <t>0x9</t>
  </si>
  <si>
    <t>0x8</t>
  </si>
  <si>
    <t>0x00</t>
  </si>
  <si>
    <t>0xFF</t>
  </si>
  <si>
    <t>11 1111</t>
  </si>
  <si>
    <t>000 0 000 1 000 0 000 0</t>
  </si>
  <si>
    <t>00804</t>
  </si>
  <si>
    <r>
      <t>101</t>
    </r>
    <r>
      <rPr>
        <sz val="11"/>
        <color theme="1"/>
        <rFont val="Calibri"/>
        <family val="2"/>
        <scheme val="minor"/>
      </rPr>
      <t>0</t>
    </r>
  </si>
  <si>
    <t>00805</t>
  </si>
  <si>
    <t>Istruzione:</t>
  </si>
  <si>
    <t>Iterazione:</t>
  </si>
  <si>
    <t>?</t>
  </si>
  <si>
    <t>Core0</t>
  </si>
  <si>
    <t>Core1</t>
  </si>
  <si>
    <t>..</t>
  </si>
  <si>
    <t>???</t>
  </si>
  <si>
    <t xml:space="preserve">Si indichi il numero di miss, il numero di accessi, si calcoli la miss rate e si calcoli il numero di cicli di WB. </t>
  </si>
  <si>
    <t>Via 0</t>
  </si>
  <si>
    <t xml:space="preserve">2.a) Facendo riferimento al sistema S, si completi la mappa delle memoria con i tre vettori x, y e h. </t>
  </si>
  <si>
    <t>Numero progressivo delle linee/blocchi di cache occupati da x,y,h</t>
  </si>
  <si>
    <t xml:space="preserve">Quali sono gli indici di set e linea, e i tag associati agli array  x, y e h? </t>
  </si>
  <si>
    <t>Quante linee di cache occuperanno del loro insieme? Possono essere tutti contenuti contemporaneamente nella cache L1 privata del core 0?</t>
  </si>
  <si>
    <t>2.b) Quali sono gli indici di set e linea, e i tag associati agli array  x, y e h? Quante linee di cache occuperanno del loro insieme? Possono essere tutti contenuti contemporaneamente nella cache L1 privata del core 0?</t>
  </si>
  <si>
    <t>2.c) Si consideri la dinamica della cache nel calcolo dell’elemento y[0] svolto dal core0 - disegnando lo stato MESI, il contenuto della cache e il valore del bit LRU dopo ogni operazione di accesso alla memoria (Load e Store). Una sola esecuzione del blocco di codice B1 - istruzioni 00 - 13 incluse.</t>
  </si>
  <si>
    <t xml:space="preserve">2.d) Si mostri lo stato MESI, il contenuto e il valore del bit LRU della cache al termine del calcolo di tutti gli elementi di y, considerando  i calcoli svolti solo dal core0. Si riporti lo stato delle prime due e delle ultime due linee di cache per il core.  
Si indichi il numero di miss, il numero di accessi, si calcoli la miss rate e si calcoli il numero di cicli di WB. </t>
  </si>
  <si>
    <t>2.e) Si calcoli l’aritmetic intensity associata al blocco di codice B1</t>
  </si>
  <si>
    <t>2.f) Si mostri lo stato MESI, il contenuto e il valore del bit LRU della cache per entrambi i core al fine dell’esecuzione del codice sul core1 – lettura di tutti gli elementi di y e calcolo della media. Facendo l’ipotesi che il core1 esegua dopo il termine dell’esecuzione sul core0. Si riporti lo stato della prima e dell’ultima linea di cache.</t>
  </si>
  <si>
    <t xml:space="preserve">   Si completi la mappa delle memoria con i tre vettori x, y e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</si>
</sst>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E5D6"/>
        <bgColor rgb="FFFFF2CC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FF2CC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3" xfId="0" applyBorder="1"/>
    <xf numFmtId="0" fontId="0" fillId="0" borderId="0" xfId="0"/>
    <xf numFmtId="0" fontId="0" fillId="11" borderId="0" xfId="0" applyFill="1"/>
    <xf numFmtId="0" fontId="0" fillId="2" borderId="21" xfId="0" applyFill="1" applyBorder="1" applyAlignment="1">
      <alignment wrapText="1"/>
    </xf>
    <xf numFmtId="0" fontId="3" fillId="2" borderId="0" xfId="0" applyFont="1" applyFill="1"/>
    <xf numFmtId="0" fontId="4" fillId="2" borderId="22" xfId="0" applyFont="1" applyFill="1" applyBorder="1"/>
    <xf numFmtId="0" fontId="0" fillId="2" borderId="23" xfId="0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5" xfId="0" applyFont="1" applyFill="1" applyBorder="1"/>
    <xf numFmtId="0" fontId="4" fillId="2" borderId="24" xfId="0" applyFont="1" applyFill="1" applyBorder="1" applyAlignment="1">
      <alignment horizontal="center"/>
    </xf>
    <xf numFmtId="0" fontId="0" fillId="3" borderId="21" xfId="0" applyFill="1" applyBorder="1" applyAlignment="1">
      <alignment wrapText="1"/>
    </xf>
    <xf numFmtId="0" fontId="0" fillId="3" borderId="0" xfId="0" applyFill="1"/>
    <xf numFmtId="0" fontId="0" fillId="3" borderId="23" xfId="0" applyFill="1" applyBorder="1" applyAlignment="1">
      <alignment wrapText="1"/>
    </xf>
    <xf numFmtId="0" fontId="0" fillId="3" borderId="15" xfId="0" applyFill="1" applyBorder="1"/>
    <xf numFmtId="0" fontId="0" fillId="3" borderId="40" xfId="0" applyFill="1" applyBorder="1"/>
    <xf numFmtId="0" fontId="0" fillId="3" borderId="8" xfId="0" applyFill="1" applyBorder="1"/>
    <xf numFmtId="0" fontId="0" fillId="2" borderId="30" xfId="0" applyFill="1" applyBorder="1" applyAlignment="1">
      <alignment wrapText="1"/>
    </xf>
    <xf numFmtId="0" fontId="3" fillId="2" borderId="27" xfId="0" applyFont="1" applyFill="1" applyBorder="1"/>
    <xf numFmtId="0" fontId="4" fillId="2" borderId="44" xfId="0" applyFont="1" applyFill="1" applyBorder="1"/>
    <xf numFmtId="0" fontId="0" fillId="0" borderId="0" xfId="0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7" xfId="0" applyBorder="1"/>
    <xf numFmtId="0" fontId="7" fillId="0" borderId="0" xfId="0" applyFont="1" applyAlignment="1">
      <alignment wrapText="1"/>
    </xf>
    <xf numFmtId="0" fontId="7" fillId="0" borderId="0" xfId="0" applyFont="1"/>
    <xf numFmtId="0" fontId="4" fillId="5" borderId="2" xfId="0" applyFont="1" applyFill="1" applyBorder="1"/>
    <xf numFmtId="0" fontId="0" fillId="2" borderId="28" xfId="0" applyFill="1" applyBorder="1"/>
    <xf numFmtId="0" fontId="3" fillId="2" borderId="26" xfId="0" applyFont="1" applyFill="1" applyBorder="1"/>
    <xf numFmtId="0" fontId="4" fillId="2" borderId="29" xfId="0" applyFont="1" applyFill="1" applyBorder="1"/>
    <xf numFmtId="0" fontId="0" fillId="2" borderId="34" xfId="0" applyFill="1" applyBorder="1" applyAlignment="1">
      <alignment wrapText="1"/>
    </xf>
    <xf numFmtId="0" fontId="3" fillId="2" borderId="25" xfId="0" applyFont="1" applyFill="1" applyBorder="1"/>
    <xf numFmtId="0" fontId="4" fillId="2" borderId="35" xfId="0" applyFont="1" applyFill="1" applyBorder="1"/>
    <xf numFmtId="0" fontId="5" fillId="5" borderId="3" xfId="0" applyFont="1" applyFill="1" applyBorder="1"/>
    <xf numFmtId="0" fontId="5" fillId="2" borderId="3" xfId="0" applyFont="1" applyFill="1" applyBorder="1"/>
    <xf numFmtId="0" fontId="6" fillId="5" borderId="3" xfId="0" applyFont="1" applyFill="1" applyBorder="1"/>
    <xf numFmtId="0" fontId="6" fillId="2" borderId="4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quotePrefix="1"/>
    <xf numFmtId="0" fontId="0" fillId="0" borderId="0" xfId="0" quotePrefix="1" applyFill="1" applyBorder="1"/>
    <xf numFmtId="0" fontId="11" fillId="0" borderId="0" xfId="0" quotePrefix="1" applyFont="1"/>
    <xf numFmtId="0" fontId="0" fillId="9" borderId="7" xfId="0" applyFill="1" applyBorder="1"/>
    <xf numFmtId="0" fontId="0" fillId="9" borderId="8" xfId="0" applyFill="1" applyBorder="1"/>
    <xf numFmtId="0" fontId="3" fillId="2" borderId="36" xfId="0" applyFont="1" applyFill="1" applyBorder="1"/>
    <xf numFmtId="0" fontId="0" fillId="2" borderId="33" xfId="0" applyFill="1" applyBorder="1"/>
    <xf numFmtId="0" fontId="5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9" xfId="0" applyFill="1" applyBorder="1"/>
    <xf numFmtId="0" fontId="0" fillId="2" borderId="1" xfId="0" quotePrefix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3" fillId="2" borderId="30" xfId="0" applyFont="1" applyFill="1" applyBorder="1"/>
    <xf numFmtId="0" fontId="0" fillId="10" borderId="61" xfId="0" applyFill="1" applyBorder="1"/>
    <xf numFmtId="0" fontId="0" fillId="10" borderId="13" xfId="0" applyFill="1" applyBorder="1"/>
    <xf numFmtId="0" fontId="0" fillId="2" borderId="13" xfId="0" applyFill="1" applyBorder="1"/>
    <xf numFmtId="0" fontId="0" fillId="2" borderId="62" xfId="0" applyFill="1" applyBorder="1"/>
    <xf numFmtId="0" fontId="0" fillId="2" borderId="13" xfId="0" quotePrefix="1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1" xfId="0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65" xfId="0" applyFill="1" applyBorder="1" applyAlignment="1">
      <alignment horizontal="center" vertical="top"/>
    </xf>
    <xf numFmtId="0" fontId="0" fillId="0" borderId="0" xfId="0" applyFill="1" applyBorder="1" applyAlignment="1">
      <alignment vertical="top" wrapText="1"/>
    </xf>
    <xf numFmtId="0" fontId="0" fillId="0" borderId="0" xfId="0" applyFill="1"/>
    <xf numFmtId="0" fontId="0" fillId="0" borderId="40" xfId="0" applyBorder="1"/>
    <xf numFmtId="0" fontId="3" fillId="0" borderId="0" xfId="0" applyFont="1" applyFill="1" applyBorder="1"/>
    <xf numFmtId="0" fontId="0" fillId="0" borderId="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7" fillId="0" borderId="0" xfId="0" applyFont="1" applyBorder="1"/>
    <xf numFmtId="0" fontId="0" fillId="7" borderId="72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5" borderId="61" xfId="0" applyFont="1" applyFill="1" applyBorder="1"/>
    <xf numFmtId="0" fontId="4" fillId="2" borderId="13" xfId="0" applyFont="1" applyFill="1" applyBorder="1"/>
    <xf numFmtId="0" fontId="5" fillId="5" borderId="13" xfId="0" applyFont="1" applyFill="1" applyBorder="1"/>
    <xf numFmtId="0" fontId="5" fillId="5" borderId="13" xfId="0" applyFont="1" applyFill="1" applyBorder="1" applyAlignment="1">
      <alignment horizontal="center"/>
    </xf>
    <xf numFmtId="0" fontId="5" fillId="2" borderId="13" xfId="0" applyFont="1" applyFill="1" applyBorder="1"/>
    <xf numFmtId="0" fontId="6" fillId="5" borderId="13" xfId="0" applyFont="1" applyFill="1" applyBorder="1"/>
    <xf numFmtId="0" fontId="6" fillId="2" borderId="62" xfId="0" applyFont="1" applyFill="1" applyBorder="1"/>
    <xf numFmtId="0" fontId="0" fillId="9" borderId="75" xfId="0" applyFill="1" applyBorder="1"/>
    <xf numFmtId="0" fontId="0" fillId="9" borderId="76" xfId="0" applyFill="1" applyBorder="1"/>
    <xf numFmtId="0" fontId="0" fillId="3" borderId="76" xfId="0" applyFill="1" applyBorder="1"/>
    <xf numFmtId="0" fontId="0" fillId="3" borderId="74" xfId="0" applyFill="1" applyBorder="1"/>
    <xf numFmtId="0" fontId="0" fillId="0" borderId="34" xfId="0" applyBorder="1"/>
    <xf numFmtId="0" fontId="3" fillId="2" borderId="1" xfId="0" applyFont="1" applyFill="1" applyBorder="1"/>
    <xf numFmtId="0" fontId="0" fillId="10" borderId="1" xfId="0" applyFill="1" applyBorder="1"/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11" borderId="0" xfId="0" applyFill="1" applyAlignment="1">
      <alignment horizontal="center" wrapText="1"/>
    </xf>
    <xf numFmtId="0" fontId="3" fillId="3" borderId="19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6" borderId="0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wrapText="1"/>
    </xf>
    <xf numFmtId="0" fontId="0" fillId="2" borderId="3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2" fillId="6" borderId="64" xfId="0" applyFont="1" applyFill="1" applyBorder="1" applyAlignment="1">
      <alignment horizontal="center" vertical="center" wrapText="1"/>
    </xf>
    <xf numFmtId="0" fontId="12" fillId="6" borderId="65" xfId="0" applyFont="1" applyFill="1" applyBorder="1" applyAlignment="1">
      <alignment horizontal="center" vertical="center" wrapText="1"/>
    </xf>
    <xf numFmtId="0" fontId="12" fillId="6" borderId="66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top" wrapText="1"/>
    </xf>
    <xf numFmtId="0" fontId="1" fillId="6" borderId="65" xfId="0" applyFont="1" applyFill="1" applyBorder="1" applyAlignment="1">
      <alignment horizontal="center" vertical="center" wrapText="1"/>
    </xf>
    <xf numFmtId="0" fontId="1" fillId="6" borderId="66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" fillId="8" borderId="64" xfId="0" applyFont="1" applyFill="1" applyBorder="1" applyAlignment="1">
      <alignment horizontal="left" vertical="center" wrapText="1"/>
    </xf>
    <xf numFmtId="0" fontId="1" fillId="8" borderId="65" xfId="0" applyFont="1" applyFill="1" applyBorder="1" applyAlignment="1">
      <alignment horizontal="left" vertical="center" wrapText="1"/>
    </xf>
    <xf numFmtId="0" fontId="1" fillId="8" borderId="66" xfId="0" applyFont="1" applyFill="1" applyBorder="1" applyAlignment="1">
      <alignment horizontal="left" vertical="center" wrapText="1"/>
    </xf>
    <xf numFmtId="0" fontId="5" fillId="12" borderId="0" xfId="0" applyFont="1" applyFill="1" applyBorder="1" applyAlignment="1">
      <alignment horizontal="left"/>
    </xf>
    <xf numFmtId="0" fontId="7" fillId="12" borderId="0" xfId="0" applyFont="1" applyFill="1" applyBorder="1" applyAlignment="1">
      <alignment horizontal="left"/>
    </xf>
    <xf numFmtId="0" fontId="7" fillId="12" borderId="22" xfId="0" applyFont="1" applyFill="1" applyBorder="1" applyAlignment="1">
      <alignment horizontal="left"/>
    </xf>
    <xf numFmtId="0" fontId="7" fillId="12" borderId="15" xfId="0" applyFont="1" applyFill="1" applyBorder="1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4" fillId="5" borderId="47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4" fillId="4" borderId="5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2" fillId="8" borderId="64" xfId="0" applyFont="1" applyFill="1" applyBorder="1" applyAlignment="1">
      <alignment horizontal="center" vertical="center" wrapText="1"/>
    </xf>
    <xf numFmtId="0" fontId="2" fillId="8" borderId="65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77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60" xfId="0" applyFont="1" applyFill="1" applyBorder="1" applyAlignment="1">
      <alignment horizontal="center" vertical="center"/>
    </xf>
    <xf numFmtId="0" fontId="4" fillId="4" borderId="78" xfId="0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2" fillId="8" borderId="65" xfId="0" applyFont="1" applyFill="1" applyBorder="1" applyAlignment="1">
      <alignment horizontal="left" vertical="center" wrapText="1"/>
    </xf>
    <xf numFmtId="0" fontId="2" fillId="8" borderId="66" xfId="0" applyFont="1" applyFill="1" applyBorder="1" applyAlignment="1">
      <alignment horizontal="left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1" fillId="8" borderId="14" xfId="0" applyFont="1" applyFill="1" applyBorder="1" applyAlignment="1">
      <alignment horizontal="left" vertical="top" wrapText="1"/>
    </xf>
    <xf numFmtId="0" fontId="1" fillId="8" borderId="20" xfId="0" applyFont="1" applyFill="1" applyBorder="1" applyAlignment="1">
      <alignment horizontal="left" vertical="top" wrapText="1"/>
    </xf>
    <xf numFmtId="0" fontId="0" fillId="2" borderId="19" xfId="0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20" xfId="0" applyFill="1" applyBorder="1" applyAlignment="1">
      <alignment horizontal="center" vertical="top" wrapText="1"/>
    </xf>
    <xf numFmtId="0" fontId="0" fillId="2" borderId="21" xfId="0" applyFill="1" applyBorder="1" applyAlignment="1">
      <alignment horizontal="center" vertical="top" wrapText="1"/>
    </xf>
    <xf numFmtId="0" fontId="0" fillId="2" borderId="22" xfId="0" applyFill="1" applyBorder="1" applyAlignment="1">
      <alignment horizontal="center" vertical="top" wrapText="1"/>
    </xf>
    <xf numFmtId="0" fontId="0" fillId="2" borderId="23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2" borderId="24" xfId="0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2" borderId="38" xfId="0" applyFill="1" applyBorder="1"/>
    <xf numFmtId="0" fontId="0" fillId="13" borderId="5" xfId="0" applyFont="1" applyFill="1" applyBorder="1" applyAlignment="1">
      <alignment horizontal="center"/>
    </xf>
    <xf numFmtId="0" fontId="0" fillId="13" borderId="6" xfId="0" applyFont="1" applyFill="1" applyBorder="1" applyAlignment="1">
      <alignment horizontal="center"/>
    </xf>
    <xf numFmtId="0" fontId="0" fillId="13" borderId="5" xfId="0" applyFont="1" applyFill="1" applyBorder="1"/>
    <xf numFmtId="0" fontId="0" fillId="13" borderId="6" xfId="0" applyFont="1" applyFill="1" applyBorder="1"/>
    <xf numFmtId="0" fontId="3" fillId="2" borderId="38" xfId="0" applyFont="1" applyFill="1" applyBorder="1"/>
    <xf numFmtId="0" fontId="0" fillId="2" borderId="38" xfId="0" applyFill="1" applyBorder="1" applyAlignment="1">
      <alignment horizontal="center"/>
    </xf>
    <xf numFmtId="0" fontId="0" fillId="13" borderId="38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0" fillId="13" borderId="38" xfId="0" applyFont="1" applyFill="1" applyBorder="1"/>
    <xf numFmtId="0" fontId="0" fillId="13" borderId="6" xfId="0" quotePrefix="1" applyFont="1" applyFill="1" applyBorder="1" applyAlignment="1">
      <alignment horizontal="center"/>
    </xf>
    <xf numFmtId="0" fontId="0" fillId="2" borderId="40" xfId="0" applyFill="1" applyBorder="1"/>
    <xf numFmtId="0" fontId="0" fillId="13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13" borderId="9" xfId="0" quotePrefix="1" applyFont="1" applyFill="1" applyBorder="1" applyAlignment="1">
      <alignment horizontal="center"/>
    </xf>
    <xf numFmtId="0" fontId="0" fillId="13" borderId="40" xfId="0" applyFont="1" applyFill="1" applyBorder="1"/>
    <xf numFmtId="0" fontId="0" fillId="13" borderId="7" xfId="0" applyFont="1" applyFill="1" applyBorder="1"/>
    <xf numFmtId="0" fontId="0" fillId="13" borderId="9" xfId="0" applyFont="1" applyFill="1" applyBorder="1"/>
    <xf numFmtId="0" fontId="3" fillId="2" borderId="40" xfId="0" applyFont="1" applyFill="1" applyBorder="1"/>
    <xf numFmtId="0" fontId="0" fillId="2" borderId="69" xfId="0" applyFill="1" applyBorder="1" applyAlignment="1">
      <alignment vertical="center"/>
    </xf>
    <xf numFmtId="0" fontId="0" fillId="2" borderId="4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2" borderId="38" xfId="0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39" xfId="0" applyFill="1" applyBorder="1" applyAlignment="1">
      <alignment horizontal="center" vertical="center"/>
    </xf>
    <xf numFmtId="0" fontId="0" fillId="2" borderId="43" xfId="0" applyFill="1" applyBorder="1" applyAlignment="1">
      <alignment vertical="center"/>
    </xf>
    <xf numFmtId="0" fontId="0" fillId="2" borderId="60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</cellXfs>
  <cellStyles count="2">
    <cellStyle name="Normale" xfId="0" builtinId="0"/>
    <cellStyle name="Normale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EAE5-2607-4E8B-9181-809AAA706127}">
  <dimension ref="A1:P16"/>
  <sheetViews>
    <sheetView topLeftCell="A4" workbookViewId="0">
      <selection activeCell="H5" sqref="H5"/>
    </sheetView>
  </sheetViews>
  <sheetFormatPr defaultColWidth="9" defaultRowHeight="14.25" x14ac:dyDescent="0.45"/>
  <cols>
    <col min="1" max="1" width="9" style="5"/>
    <col min="2" max="2" width="11.265625" style="5" customWidth="1"/>
    <col min="3" max="3" width="15" style="5" customWidth="1"/>
    <col min="4" max="4" width="9.73046875" style="5" customWidth="1"/>
    <col min="5" max="5" width="10.1328125" style="5" customWidth="1"/>
    <col min="6" max="7" width="9" style="5"/>
    <col min="8" max="8" width="11" style="5" bestFit="1" customWidth="1"/>
    <col min="9" max="9" width="20.1328125" style="5" bestFit="1" customWidth="1"/>
    <col min="10" max="16384" width="9" style="5"/>
  </cols>
  <sheetData>
    <row r="1" spans="1:16" ht="39.75" customHeight="1" x14ac:dyDescent="0.45">
      <c r="A1" s="6" t="s">
        <v>25</v>
      </c>
      <c r="B1" s="110" t="s">
        <v>51</v>
      </c>
      <c r="C1" s="110"/>
      <c r="D1" s="110"/>
      <c r="E1" s="110"/>
      <c r="F1" s="110"/>
      <c r="G1" s="110"/>
      <c r="H1" s="110"/>
      <c r="I1" s="110"/>
    </row>
    <row r="2" spans="1:16" ht="14.65" thickBot="1" x14ac:dyDescent="0.5"/>
    <row r="3" spans="1:16" x14ac:dyDescent="0.45">
      <c r="B3" s="34" t="s">
        <v>26</v>
      </c>
      <c r="C3" s="35" t="s">
        <v>61</v>
      </c>
      <c r="D3" s="35"/>
      <c r="E3" s="36" t="s">
        <v>40</v>
      </c>
      <c r="F3" s="5" t="s">
        <v>61</v>
      </c>
      <c r="G3" s="5" t="s">
        <v>60</v>
      </c>
    </row>
    <row r="4" spans="1:16" ht="28.5" x14ac:dyDescent="0.45">
      <c r="B4" s="37" t="s">
        <v>27</v>
      </c>
      <c r="C4" s="38" t="s">
        <v>28</v>
      </c>
      <c r="D4" s="38"/>
      <c r="E4" s="39" t="s">
        <v>41</v>
      </c>
      <c r="F4" s="5" t="s">
        <v>31</v>
      </c>
      <c r="G4" s="5" t="s">
        <v>67</v>
      </c>
    </row>
    <row r="5" spans="1:16" ht="42.75" x14ac:dyDescent="0.45">
      <c r="B5" s="20" t="s">
        <v>29</v>
      </c>
      <c r="C5" s="21" t="s">
        <v>42</v>
      </c>
      <c r="D5" s="21" t="s">
        <v>31</v>
      </c>
      <c r="E5" s="22" t="s">
        <v>43</v>
      </c>
      <c r="F5" s="5" t="s">
        <v>62</v>
      </c>
      <c r="G5" s="5" t="s">
        <v>63</v>
      </c>
    </row>
    <row r="6" spans="1:16" ht="28.5" x14ac:dyDescent="0.45">
      <c r="B6" s="7" t="s">
        <v>30</v>
      </c>
      <c r="C6" s="8" t="s">
        <v>38</v>
      </c>
      <c r="D6" s="8" t="s">
        <v>28</v>
      </c>
      <c r="E6" s="9" t="s">
        <v>39</v>
      </c>
      <c r="F6" s="45" t="s">
        <v>64</v>
      </c>
      <c r="G6" s="5" t="s">
        <v>65</v>
      </c>
    </row>
    <row r="7" spans="1:16" ht="28.5" x14ac:dyDescent="0.45">
      <c r="B7" s="7" t="s">
        <v>32</v>
      </c>
      <c r="C7" s="8" t="s">
        <v>44</v>
      </c>
      <c r="D7" s="8"/>
      <c r="E7" s="9" t="s">
        <v>45</v>
      </c>
      <c r="F7" s="5">
        <v>7</v>
      </c>
      <c r="G7" s="5" t="s">
        <v>66</v>
      </c>
    </row>
    <row r="8" spans="1:16" ht="71.650000000000006" thickBot="1" x14ac:dyDescent="0.5">
      <c r="B8" s="10" t="s">
        <v>33</v>
      </c>
      <c r="C8" s="11" t="s">
        <v>34</v>
      </c>
      <c r="D8" s="12" t="s">
        <v>46</v>
      </c>
      <c r="E8" s="13" t="s">
        <v>47</v>
      </c>
      <c r="F8" s="5" t="s">
        <v>68</v>
      </c>
      <c r="G8" s="5">
        <f>32-7-6</f>
        <v>19</v>
      </c>
      <c r="M8" s="23"/>
    </row>
    <row r="9" spans="1:16" x14ac:dyDescent="0.45">
      <c r="B9" s="111" t="s">
        <v>35</v>
      </c>
      <c r="C9" s="112"/>
      <c r="D9" s="112"/>
      <c r="E9" s="113"/>
      <c r="I9" s="5" t="s">
        <v>77</v>
      </c>
      <c r="J9" s="5" t="s">
        <v>76</v>
      </c>
      <c r="K9" s="5" t="s">
        <v>75</v>
      </c>
      <c r="L9" s="5" t="s">
        <v>72</v>
      </c>
      <c r="M9" s="23"/>
      <c r="N9" s="5" t="s">
        <v>1</v>
      </c>
      <c r="O9" s="5" t="s">
        <v>36</v>
      </c>
      <c r="P9" s="5" t="s">
        <v>73</v>
      </c>
    </row>
    <row r="10" spans="1:16" ht="14.65" thickBot="1" x14ac:dyDescent="0.5">
      <c r="B10" s="14" t="s">
        <v>1</v>
      </c>
      <c r="C10" s="15" t="s">
        <v>36</v>
      </c>
      <c r="D10" s="114" t="s">
        <v>37</v>
      </c>
      <c r="E10" s="115"/>
      <c r="H10" s="18" t="s">
        <v>50</v>
      </c>
      <c r="I10" s="46" t="s">
        <v>70</v>
      </c>
      <c r="J10" s="46" t="s">
        <v>90</v>
      </c>
      <c r="K10" s="46" t="s">
        <v>69</v>
      </c>
      <c r="L10" s="46" t="s">
        <v>91</v>
      </c>
      <c r="M10" s="46"/>
      <c r="N10" s="47" t="s">
        <v>95</v>
      </c>
      <c r="O10" s="47" t="s">
        <v>71</v>
      </c>
      <c r="P10" s="46" t="s">
        <v>71</v>
      </c>
    </row>
    <row r="11" spans="1:16" ht="14.65" thickBot="1" x14ac:dyDescent="0.5">
      <c r="B11" s="16" t="s">
        <v>52</v>
      </c>
      <c r="C11" s="17" t="s">
        <v>53</v>
      </c>
      <c r="D11" s="116" t="s">
        <v>48</v>
      </c>
      <c r="E11" s="117"/>
      <c r="H11" s="18"/>
      <c r="I11" s="48" t="s">
        <v>94</v>
      </c>
      <c r="J11" s="48" t="s">
        <v>81</v>
      </c>
      <c r="K11" s="46" t="s">
        <v>82</v>
      </c>
      <c r="L11" s="47" t="s">
        <v>80</v>
      </c>
      <c r="M11" s="47"/>
      <c r="N11" s="46" t="s">
        <v>95</v>
      </c>
      <c r="O11" s="46" t="s">
        <v>83</v>
      </c>
      <c r="P11" s="46" t="s">
        <v>79</v>
      </c>
    </row>
    <row r="12" spans="1:16" ht="14.65" thickBot="1" x14ac:dyDescent="0.5">
      <c r="H12" s="18" t="s">
        <v>58</v>
      </c>
      <c r="I12" s="46" t="s">
        <v>70</v>
      </c>
      <c r="J12" s="46" t="s">
        <v>90</v>
      </c>
      <c r="K12" s="46" t="s">
        <v>69</v>
      </c>
      <c r="L12" s="5" t="s">
        <v>92</v>
      </c>
      <c r="M12" s="23"/>
      <c r="N12" s="46" t="s">
        <v>95</v>
      </c>
      <c r="O12" s="46" t="s">
        <v>84</v>
      </c>
      <c r="P12" s="46" t="s">
        <v>74</v>
      </c>
    </row>
    <row r="13" spans="1:16" ht="14.65" thickBot="1" x14ac:dyDescent="0.5">
      <c r="H13" s="18" t="s">
        <v>59</v>
      </c>
      <c r="I13" s="46" t="s">
        <v>70</v>
      </c>
      <c r="J13" s="46" t="s">
        <v>89</v>
      </c>
      <c r="K13" s="46" t="s">
        <v>78</v>
      </c>
      <c r="L13" s="23" t="s">
        <v>92</v>
      </c>
      <c r="M13" s="23"/>
      <c r="N13" s="46" t="s">
        <v>95</v>
      </c>
      <c r="O13" s="45" t="s">
        <v>88</v>
      </c>
      <c r="P13" s="46" t="s">
        <v>74</v>
      </c>
    </row>
    <row r="14" spans="1:16" ht="14.65" thickBot="1" x14ac:dyDescent="0.5">
      <c r="H14" s="18" t="s">
        <v>59</v>
      </c>
      <c r="I14" s="46" t="s">
        <v>70</v>
      </c>
      <c r="J14" s="46" t="s">
        <v>87</v>
      </c>
      <c r="K14" s="46" t="s">
        <v>86</v>
      </c>
      <c r="L14" s="46" t="s">
        <v>85</v>
      </c>
      <c r="M14" s="46"/>
      <c r="P14" s="46" t="s">
        <v>93</v>
      </c>
    </row>
    <row r="15" spans="1:16" ht="14.65" thickBot="1" x14ac:dyDescent="0.5">
      <c r="H15" s="18" t="s">
        <v>49</v>
      </c>
      <c r="I15" s="48" t="s">
        <v>94</v>
      </c>
      <c r="J15" s="48" t="s">
        <v>96</v>
      </c>
      <c r="M15" s="23"/>
      <c r="N15" s="46" t="s">
        <v>97</v>
      </c>
    </row>
    <row r="16" spans="1:16" x14ac:dyDescent="0.45">
      <c r="M16" s="23"/>
    </row>
  </sheetData>
  <mergeCells count="4">
    <mergeCell ref="B1:I1"/>
    <mergeCell ref="B9:E9"/>
    <mergeCell ref="D10:E10"/>
    <mergeCell ref="D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469-877F-4462-AD2B-AE38997D4C8E}">
  <sheetPr>
    <pageSetUpPr fitToPage="1"/>
  </sheetPr>
  <dimension ref="A1:I30"/>
  <sheetViews>
    <sheetView topLeftCell="A10" zoomScale="120" zoomScaleNormal="120" workbookViewId="0">
      <selection activeCell="A4" sqref="A4"/>
    </sheetView>
  </sheetViews>
  <sheetFormatPr defaultColWidth="9" defaultRowHeight="14.25" x14ac:dyDescent="0.45"/>
  <cols>
    <col min="1" max="6" width="13.19921875" style="23" customWidth="1"/>
    <col min="7" max="7" width="21.3984375" style="23" customWidth="1"/>
    <col min="8" max="8" width="21" style="23" customWidth="1"/>
    <col min="9" max="9" width="21.265625" style="23" customWidth="1"/>
    <col min="10" max="10" width="22.73046875" style="23" customWidth="1"/>
    <col min="11" max="11" width="11.73046875" style="23" bestFit="1" customWidth="1"/>
    <col min="12" max="12" width="11.86328125" style="23" bestFit="1" customWidth="1"/>
    <col min="13" max="13" width="11.73046875" style="23" bestFit="1" customWidth="1"/>
    <col min="14" max="14" width="11.86328125" style="23" bestFit="1" customWidth="1"/>
    <col min="15" max="16384" width="9" style="23"/>
  </cols>
  <sheetData>
    <row r="1" spans="1:9" ht="45" customHeight="1" x14ac:dyDescent="0.45">
      <c r="A1" s="118" t="s">
        <v>107</v>
      </c>
      <c r="B1" s="118"/>
      <c r="C1" s="118"/>
      <c r="D1" s="118"/>
      <c r="E1" s="118"/>
      <c r="F1" s="118"/>
      <c r="G1" s="121" t="s">
        <v>15</v>
      </c>
      <c r="H1" s="122"/>
      <c r="I1" s="123"/>
    </row>
    <row r="2" spans="1:9" ht="14.65" thickBot="1" x14ac:dyDescent="0.5">
      <c r="G2" s="2" t="s">
        <v>16</v>
      </c>
      <c r="H2" s="124"/>
      <c r="I2" s="125"/>
    </row>
    <row r="3" spans="1:9" ht="33.75" customHeight="1" thickBot="1" x14ac:dyDescent="0.5">
      <c r="A3" s="126" t="s">
        <v>116</v>
      </c>
      <c r="B3" s="127"/>
      <c r="C3" s="127"/>
      <c r="D3" s="127"/>
      <c r="E3" s="127"/>
      <c r="F3" s="128"/>
      <c r="G3" s="2" t="s">
        <v>17</v>
      </c>
      <c r="H3" s="124"/>
      <c r="I3" s="125"/>
    </row>
    <row r="4" spans="1:9" ht="14.65" thickBot="1" x14ac:dyDescent="0.5">
      <c r="A4" s="64" t="s">
        <v>0</v>
      </c>
      <c r="B4" s="65" t="s">
        <v>57</v>
      </c>
      <c r="C4" s="66" t="s">
        <v>56</v>
      </c>
      <c r="D4" s="66" t="s">
        <v>55</v>
      </c>
      <c r="E4" s="67" t="s">
        <v>54</v>
      </c>
      <c r="F4" s="64" t="s">
        <v>0</v>
      </c>
      <c r="G4" s="3" t="s">
        <v>18</v>
      </c>
      <c r="H4" s="119"/>
      <c r="I4" s="120"/>
    </row>
    <row r="5" spans="1:9" x14ac:dyDescent="0.45">
      <c r="A5" s="239"/>
      <c r="B5" s="240"/>
      <c r="C5" s="241"/>
      <c r="D5" s="241"/>
      <c r="E5" s="242"/>
      <c r="F5" s="239"/>
    </row>
    <row r="6" spans="1:9" x14ac:dyDescent="0.45">
      <c r="A6" s="248"/>
      <c r="B6" s="249"/>
      <c r="C6" s="249"/>
      <c r="D6" s="249"/>
      <c r="E6" s="250"/>
      <c r="F6" s="248"/>
    </row>
    <row r="7" spans="1:9" x14ac:dyDescent="0.45">
      <c r="A7" s="248"/>
      <c r="B7" s="249"/>
      <c r="C7" s="249"/>
      <c r="D7" s="249"/>
      <c r="E7" s="250"/>
      <c r="F7" s="248"/>
    </row>
    <row r="8" spans="1:9" x14ac:dyDescent="0.45">
      <c r="A8" s="248"/>
      <c r="B8" s="249"/>
      <c r="C8" s="249"/>
      <c r="D8" s="249"/>
      <c r="E8" s="250"/>
      <c r="F8" s="248"/>
    </row>
    <row r="9" spans="1:9" x14ac:dyDescent="0.45">
      <c r="A9" s="248"/>
      <c r="B9" s="249"/>
      <c r="C9" s="249"/>
      <c r="D9" s="249"/>
      <c r="E9" s="250"/>
      <c r="F9" s="248"/>
    </row>
    <row r="10" spans="1:9" x14ac:dyDescent="0.45">
      <c r="A10" s="248"/>
      <c r="B10" s="249"/>
      <c r="C10" s="249"/>
      <c r="D10" s="249"/>
      <c r="E10" s="250"/>
      <c r="F10" s="248"/>
    </row>
    <row r="11" spans="1:9" x14ac:dyDescent="0.45">
      <c r="A11" s="248"/>
      <c r="B11" s="249"/>
      <c r="C11" s="249"/>
      <c r="D11" s="249"/>
      <c r="E11" s="250"/>
      <c r="F11" s="248"/>
    </row>
    <row r="12" spans="1:9" x14ac:dyDescent="0.45">
      <c r="A12" s="248"/>
      <c r="B12" s="249"/>
      <c r="C12" s="249"/>
      <c r="D12" s="249"/>
      <c r="E12" s="250"/>
      <c r="F12" s="248"/>
    </row>
    <row r="13" spans="1:9" x14ac:dyDescent="0.45">
      <c r="A13" s="248"/>
      <c r="B13" s="249"/>
      <c r="C13" s="249"/>
      <c r="D13" s="249"/>
      <c r="E13" s="250"/>
      <c r="F13" s="248"/>
    </row>
    <row r="14" spans="1:9" x14ac:dyDescent="0.45">
      <c r="A14" s="248"/>
      <c r="B14" s="249"/>
      <c r="C14" s="249"/>
      <c r="D14" s="249"/>
      <c r="E14" s="250"/>
      <c r="F14" s="248"/>
    </row>
    <row r="15" spans="1:9" x14ac:dyDescent="0.45">
      <c r="A15" s="248"/>
      <c r="B15" s="249"/>
      <c r="C15" s="249"/>
      <c r="D15" s="249"/>
      <c r="E15" s="250"/>
      <c r="F15" s="248"/>
    </row>
    <row r="16" spans="1:9" x14ac:dyDescent="0.45">
      <c r="A16" s="248"/>
      <c r="B16" s="249"/>
      <c r="C16" s="249"/>
      <c r="D16" s="249"/>
      <c r="E16" s="250"/>
      <c r="F16" s="248"/>
    </row>
    <row r="17" spans="1:6" x14ac:dyDescent="0.45">
      <c r="A17" s="248"/>
      <c r="B17" s="249"/>
      <c r="C17" s="249"/>
      <c r="D17" s="249"/>
      <c r="E17" s="250"/>
      <c r="F17" s="248"/>
    </row>
    <row r="18" spans="1:6" x14ac:dyDescent="0.45">
      <c r="A18" s="243"/>
      <c r="B18" s="244"/>
      <c r="C18" s="244"/>
      <c r="D18" s="244"/>
      <c r="E18" s="245"/>
      <c r="F18" s="243"/>
    </row>
    <row r="19" spans="1:6" x14ac:dyDescent="0.45">
      <c r="A19" s="243"/>
      <c r="B19" s="244"/>
      <c r="C19" s="244"/>
      <c r="D19" s="244"/>
      <c r="E19" s="245"/>
      <c r="F19" s="243"/>
    </row>
    <row r="20" spans="1:6" x14ac:dyDescent="0.45">
      <c r="A20" s="243"/>
      <c r="B20" s="244"/>
      <c r="C20" s="244"/>
      <c r="D20" s="244"/>
      <c r="E20" s="245"/>
      <c r="F20" s="243"/>
    </row>
    <row r="21" spans="1:6" x14ac:dyDescent="0.45">
      <c r="A21" s="243"/>
      <c r="B21" s="244"/>
      <c r="C21" s="244"/>
      <c r="D21" s="244"/>
      <c r="E21" s="245"/>
      <c r="F21" s="243"/>
    </row>
    <row r="22" spans="1:6" ht="14.25" customHeight="1" x14ac:dyDescent="0.45">
      <c r="A22" s="243"/>
      <c r="B22" s="244"/>
      <c r="C22" s="244"/>
      <c r="D22" s="244"/>
      <c r="E22" s="245"/>
      <c r="F22" s="243"/>
    </row>
    <row r="23" spans="1:6" x14ac:dyDescent="0.45">
      <c r="A23" s="243"/>
      <c r="B23" s="244"/>
      <c r="C23" s="244"/>
      <c r="D23" s="244"/>
      <c r="E23" s="245"/>
      <c r="F23" s="243"/>
    </row>
    <row r="24" spans="1:6" x14ac:dyDescent="0.45">
      <c r="A24" s="243"/>
      <c r="B24" s="244"/>
      <c r="C24" s="244"/>
      <c r="D24" s="244"/>
      <c r="E24" s="245"/>
      <c r="F24" s="243"/>
    </row>
    <row r="25" spans="1:6" ht="14.65" thickBot="1" x14ac:dyDescent="0.5">
      <c r="A25" s="246"/>
      <c r="B25" s="247"/>
      <c r="C25" s="247"/>
      <c r="D25" s="247"/>
      <c r="E25" s="247"/>
      <c r="F25" s="246"/>
    </row>
    <row r="26" spans="1:6" ht="14.65" thickBot="1" x14ac:dyDescent="0.5">
      <c r="A26" s="64"/>
      <c r="B26" s="69"/>
      <c r="C26" s="70"/>
      <c r="D26" s="70"/>
      <c r="E26" s="71"/>
      <c r="F26" s="68"/>
    </row>
    <row r="30" spans="1:6" ht="15" customHeight="1" x14ac:dyDescent="0.45"/>
  </sheetData>
  <mergeCells count="6">
    <mergeCell ref="A1:F1"/>
    <mergeCell ref="H4:I4"/>
    <mergeCell ref="G1:I1"/>
    <mergeCell ref="H2:I2"/>
    <mergeCell ref="H3:I3"/>
    <mergeCell ref="A3:F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2DB6-296B-4BDE-BA9F-570C6083F44B}">
  <sheetPr>
    <pageSetUpPr fitToPage="1"/>
  </sheetPr>
  <dimension ref="A1:I26"/>
  <sheetViews>
    <sheetView topLeftCell="A22" zoomScale="150" zoomScaleNormal="150" workbookViewId="0">
      <selection activeCell="B10" sqref="B10"/>
    </sheetView>
  </sheetViews>
  <sheetFormatPr defaultRowHeight="14.25" x14ac:dyDescent="0.45"/>
  <cols>
    <col min="1" max="1" width="22" customWidth="1"/>
    <col min="2" max="2" width="12.73046875" customWidth="1"/>
    <col min="3" max="3" width="2" bestFit="1" customWidth="1"/>
    <col min="4" max="4" width="13.59765625" customWidth="1"/>
    <col min="5" max="5" width="20.73046875" customWidth="1"/>
    <col min="6" max="6" width="9.59765625" bestFit="1" customWidth="1"/>
    <col min="7" max="7" width="12.86328125" bestFit="1" customWidth="1"/>
    <col min="8" max="8" width="11.59765625" customWidth="1"/>
  </cols>
  <sheetData>
    <row r="1" spans="1:9" ht="33" customHeight="1" thickBot="1" x14ac:dyDescent="0.5">
      <c r="A1" s="131" t="s">
        <v>111</v>
      </c>
      <c r="B1" s="131"/>
      <c r="C1" s="131"/>
      <c r="D1" s="131"/>
      <c r="E1" s="131"/>
      <c r="F1" s="131"/>
      <c r="G1" s="131"/>
      <c r="H1" s="132"/>
      <c r="I1" s="72"/>
    </row>
    <row r="2" spans="1:9" s="23" customFormat="1" ht="14.65" thickBot="1" x14ac:dyDescent="0.5">
      <c r="A2" s="138" t="s">
        <v>109</v>
      </c>
      <c r="B2" s="139"/>
      <c r="C2" s="139"/>
      <c r="D2" s="139"/>
      <c r="E2" s="139"/>
      <c r="F2" s="139"/>
      <c r="G2" s="139"/>
      <c r="H2" s="140"/>
      <c r="I2" s="72"/>
    </row>
    <row r="3" spans="1:9" ht="14.65" thickBot="1" x14ac:dyDescent="0.5">
      <c r="A3" s="81" t="s">
        <v>0</v>
      </c>
      <c r="B3" s="135" t="s">
        <v>12</v>
      </c>
      <c r="C3" s="136"/>
      <c r="D3" s="137"/>
      <c r="E3" s="81" t="s">
        <v>0</v>
      </c>
      <c r="F3" s="82" t="s">
        <v>1</v>
      </c>
      <c r="G3" s="83" t="s">
        <v>2</v>
      </c>
      <c r="H3" s="133" t="s">
        <v>108</v>
      </c>
    </row>
    <row r="4" spans="1:9" x14ac:dyDescent="0.45">
      <c r="A4" s="145" t="s">
        <v>19</v>
      </c>
      <c r="B4" s="91" t="s">
        <v>13</v>
      </c>
      <c r="C4" s="84"/>
      <c r="D4" s="85" t="s">
        <v>7</v>
      </c>
      <c r="E4" s="145" t="s">
        <v>20</v>
      </c>
      <c r="F4" s="86" t="s">
        <v>14</v>
      </c>
      <c r="G4" s="87" t="s">
        <v>14</v>
      </c>
      <c r="H4" s="134"/>
    </row>
    <row r="5" spans="1:9" ht="62.25" customHeight="1" x14ac:dyDescent="0.45">
      <c r="A5" s="146"/>
      <c r="B5" s="149" t="s">
        <v>21</v>
      </c>
      <c r="C5" s="150"/>
      <c r="D5" s="151"/>
      <c r="E5" s="146"/>
      <c r="F5" s="147" t="s">
        <v>22</v>
      </c>
      <c r="G5" s="148"/>
      <c r="H5" s="134"/>
    </row>
    <row r="6" spans="1:9" x14ac:dyDescent="0.45">
      <c r="A6" s="146"/>
      <c r="B6" s="152"/>
      <c r="C6" s="153"/>
      <c r="D6" s="154"/>
      <c r="E6" s="146"/>
      <c r="F6" s="89" t="s">
        <v>14</v>
      </c>
      <c r="G6" s="90" t="s">
        <v>14</v>
      </c>
      <c r="H6" s="134"/>
    </row>
    <row r="7" spans="1:9" x14ac:dyDescent="0.45">
      <c r="A7" s="220"/>
      <c r="B7" s="221"/>
      <c r="C7" s="44"/>
      <c r="D7" s="222"/>
      <c r="E7" s="220"/>
      <c r="F7" s="223"/>
      <c r="G7" s="224"/>
      <c r="H7" s="225"/>
    </row>
    <row r="8" spans="1:9" s="23" customFormat="1" x14ac:dyDescent="0.45">
      <c r="A8" s="226"/>
      <c r="B8" s="221"/>
      <c r="C8" s="44"/>
      <c r="D8" s="222"/>
      <c r="E8" s="227"/>
      <c r="F8" s="221"/>
      <c r="G8" s="222"/>
      <c r="H8" s="228"/>
    </row>
    <row r="9" spans="1:9" s="23" customFormat="1" x14ac:dyDescent="0.45">
      <c r="A9" s="226"/>
      <c r="B9" s="221"/>
      <c r="C9" s="44"/>
      <c r="D9" s="222"/>
      <c r="E9" s="227"/>
      <c r="F9" s="221"/>
      <c r="G9" s="222"/>
      <c r="H9" s="228"/>
    </row>
    <row r="10" spans="1:9" s="23" customFormat="1" x14ac:dyDescent="0.45">
      <c r="A10" s="226"/>
      <c r="B10" s="221"/>
      <c r="C10" s="44"/>
      <c r="D10" s="222"/>
      <c r="E10" s="227"/>
      <c r="F10" s="221"/>
      <c r="G10" s="222"/>
      <c r="H10" s="228"/>
    </row>
    <row r="11" spans="1:9" s="23" customFormat="1" x14ac:dyDescent="0.45">
      <c r="A11" s="220"/>
      <c r="B11" s="221"/>
      <c r="C11" s="44"/>
      <c r="D11" s="222"/>
      <c r="E11" s="229"/>
      <c r="F11" s="223"/>
      <c r="G11" s="224"/>
      <c r="H11" s="225"/>
    </row>
    <row r="12" spans="1:9" s="23" customFormat="1" x14ac:dyDescent="0.45">
      <c r="A12" s="220"/>
      <c r="B12" s="221"/>
      <c r="C12" s="44"/>
      <c r="D12" s="230"/>
      <c r="E12" s="229"/>
      <c r="F12" s="223"/>
      <c r="G12" s="224"/>
      <c r="H12" s="225"/>
    </row>
    <row r="13" spans="1:9" s="23" customFormat="1" x14ac:dyDescent="0.45">
      <c r="A13" s="220"/>
      <c r="B13" s="221"/>
      <c r="C13" s="44"/>
      <c r="D13" s="230"/>
      <c r="E13" s="229"/>
      <c r="F13" s="223"/>
      <c r="G13" s="224"/>
      <c r="H13" s="225"/>
    </row>
    <row r="14" spans="1:9" s="23" customFormat="1" x14ac:dyDescent="0.45">
      <c r="A14" s="220"/>
      <c r="B14" s="221"/>
      <c r="C14" s="44"/>
      <c r="D14" s="230"/>
      <c r="E14" s="229"/>
      <c r="F14" s="223"/>
      <c r="G14" s="224"/>
      <c r="H14" s="225"/>
    </row>
    <row r="15" spans="1:9" s="23" customFormat="1" ht="14.65" thickBot="1" x14ac:dyDescent="0.5">
      <c r="A15" s="231"/>
      <c r="B15" s="232"/>
      <c r="C15" s="233"/>
      <c r="D15" s="234"/>
      <c r="E15" s="235"/>
      <c r="F15" s="236"/>
      <c r="G15" s="237"/>
      <c r="H15" s="238"/>
    </row>
    <row r="16" spans="1:9" x14ac:dyDescent="0.45">
      <c r="A16" s="141"/>
      <c r="B16" s="142"/>
      <c r="C16" s="142"/>
      <c r="D16" s="142"/>
      <c r="E16" s="142"/>
      <c r="F16" s="142"/>
      <c r="G16" s="142"/>
      <c r="H16" s="143"/>
      <c r="I16" s="23"/>
    </row>
    <row r="17" spans="1:9" x14ac:dyDescent="0.45">
      <c r="A17" s="142"/>
      <c r="B17" s="142"/>
      <c r="C17" s="142"/>
      <c r="D17" s="142"/>
      <c r="E17" s="142"/>
      <c r="F17" s="142"/>
      <c r="G17" s="142"/>
      <c r="H17" s="142"/>
      <c r="I17" s="72"/>
    </row>
    <row r="18" spans="1:9" x14ac:dyDescent="0.45">
      <c r="A18" s="142"/>
      <c r="B18" s="142"/>
      <c r="C18" s="142"/>
      <c r="D18" s="142"/>
      <c r="E18" s="142"/>
      <c r="F18" s="142"/>
      <c r="G18" s="142"/>
      <c r="H18" s="142"/>
      <c r="I18" s="72"/>
    </row>
    <row r="19" spans="1:9" ht="15" customHeight="1" x14ac:dyDescent="0.45">
      <c r="A19" s="142"/>
      <c r="B19" s="142"/>
      <c r="C19" s="142"/>
      <c r="D19" s="142"/>
      <c r="E19" s="142"/>
      <c r="F19" s="142"/>
      <c r="G19" s="142"/>
      <c r="H19" s="142"/>
      <c r="I19" s="72"/>
    </row>
    <row r="20" spans="1:9" x14ac:dyDescent="0.45">
      <c r="A20" s="142"/>
      <c r="B20" s="142"/>
      <c r="C20" s="142"/>
      <c r="D20" s="142"/>
      <c r="E20" s="142"/>
      <c r="F20" s="142"/>
      <c r="G20" s="142"/>
      <c r="H20" s="142"/>
      <c r="I20" s="72"/>
    </row>
    <row r="21" spans="1:9" ht="14.65" thickBot="1" x14ac:dyDescent="0.5">
      <c r="A21" s="144"/>
      <c r="B21" s="144"/>
      <c r="C21" s="144"/>
      <c r="D21" s="144"/>
      <c r="E21" s="144"/>
      <c r="F21" s="144"/>
      <c r="G21" s="144"/>
      <c r="H21" s="144"/>
      <c r="I21" s="72"/>
    </row>
    <row r="22" spans="1:9" s="23" customFormat="1" ht="14.65" thickBot="1" x14ac:dyDescent="0.5">
      <c r="A22" s="75"/>
      <c r="B22" s="75"/>
      <c r="C22" s="75"/>
      <c r="D22" s="75"/>
      <c r="E22" s="75"/>
      <c r="F22" s="75"/>
      <c r="G22" s="75"/>
      <c r="H22"/>
      <c r="I22"/>
    </row>
    <row r="23" spans="1:9" s="23" customFormat="1" ht="30" customHeight="1" x14ac:dyDescent="0.45">
      <c r="A23" s="129" t="s">
        <v>110</v>
      </c>
      <c r="B23" s="129"/>
      <c r="C23" s="129"/>
      <c r="D23" s="129"/>
      <c r="E23" s="129"/>
      <c r="F23" s="129"/>
      <c r="G23" s="129"/>
      <c r="H23" s="129"/>
      <c r="I23"/>
    </row>
    <row r="24" spans="1:9" ht="14.25" customHeight="1" x14ac:dyDescent="0.45">
      <c r="A24" s="130"/>
      <c r="B24" s="130"/>
      <c r="C24" s="130"/>
      <c r="D24" s="130"/>
      <c r="E24" s="130"/>
      <c r="F24" s="130"/>
      <c r="G24" s="130"/>
      <c r="H24" s="130"/>
    </row>
    <row r="25" spans="1:9" x14ac:dyDescent="0.45">
      <c r="A25" s="130"/>
      <c r="B25" s="130"/>
      <c r="C25" s="130"/>
      <c r="D25" s="130"/>
      <c r="E25" s="130"/>
      <c r="F25" s="130"/>
      <c r="G25" s="130"/>
      <c r="H25" s="130"/>
    </row>
    <row r="26" spans="1:9" x14ac:dyDescent="0.45">
      <c r="A26" s="130"/>
      <c r="B26" s="130"/>
      <c r="C26" s="130"/>
      <c r="D26" s="130"/>
      <c r="E26" s="130"/>
      <c r="F26" s="130"/>
      <c r="G26" s="130"/>
      <c r="H26" s="130"/>
    </row>
  </sheetData>
  <mergeCells count="16">
    <mergeCell ref="A23:H23"/>
    <mergeCell ref="A24:H26"/>
    <mergeCell ref="A1:H1"/>
    <mergeCell ref="H3:H6"/>
    <mergeCell ref="B3:D3"/>
    <mergeCell ref="A2:H2"/>
    <mergeCell ref="A16:H16"/>
    <mergeCell ref="A17:H17"/>
    <mergeCell ref="A18:H18"/>
    <mergeCell ref="A19:H19"/>
    <mergeCell ref="A20:H20"/>
    <mergeCell ref="A21:H21"/>
    <mergeCell ref="A4:A6"/>
    <mergeCell ref="E4:E6"/>
    <mergeCell ref="F5:G5"/>
    <mergeCell ref="B5:D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D03A-1400-4C5B-BFA6-12AF4EBC81EB}">
  <sheetPr>
    <pageSetUpPr fitToPage="1"/>
  </sheetPr>
  <dimension ref="A1:I50"/>
  <sheetViews>
    <sheetView topLeftCell="A24" zoomScale="160" zoomScaleNormal="160" workbookViewId="0">
      <selection activeCell="D7" sqref="D7"/>
    </sheetView>
  </sheetViews>
  <sheetFormatPr defaultRowHeight="14.25" x14ac:dyDescent="0.45"/>
  <cols>
    <col min="1" max="4" width="11.6640625" customWidth="1"/>
    <col min="5" max="5" width="11.6640625" style="1" customWidth="1"/>
    <col min="6" max="8" width="11.6640625" customWidth="1"/>
  </cols>
  <sheetData>
    <row r="1" spans="1:8" ht="54" customHeight="1" thickBot="1" x14ac:dyDescent="0.5">
      <c r="A1" s="170" t="s">
        <v>112</v>
      </c>
      <c r="B1" s="171"/>
      <c r="C1" s="171"/>
      <c r="D1" s="171"/>
      <c r="E1" s="171"/>
      <c r="F1" s="171"/>
      <c r="G1" s="171"/>
      <c r="H1" s="171"/>
    </row>
    <row r="2" spans="1:8" x14ac:dyDescent="0.45">
      <c r="A2" s="146" t="s">
        <v>24</v>
      </c>
      <c r="B2" s="92" t="s">
        <v>99</v>
      </c>
      <c r="C2" s="93">
        <v>0</v>
      </c>
      <c r="D2" s="94" t="s">
        <v>8</v>
      </c>
      <c r="E2" s="95"/>
      <c r="F2" s="96"/>
      <c r="G2" s="97" t="s">
        <v>9</v>
      </c>
      <c r="H2" s="98"/>
    </row>
    <row r="3" spans="1:8" ht="14.65" thickBot="1" x14ac:dyDescent="0.5">
      <c r="A3" s="146"/>
      <c r="B3" s="156" t="s">
        <v>98</v>
      </c>
      <c r="C3" s="157"/>
      <c r="D3" s="158"/>
      <c r="E3" s="159"/>
      <c r="F3" s="160"/>
      <c r="G3" s="160"/>
      <c r="H3" s="161"/>
    </row>
    <row r="4" spans="1:8" ht="19.899999999999999" customHeight="1" thickTop="1" x14ac:dyDescent="0.45">
      <c r="A4" s="155"/>
      <c r="B4" s="162" t="s">
        <v>10</v>
      </c>
      <c r="C4" s="163"/>
      <c r="D4" s="164"/>
      <c r="E4" s="165" t="s">
        <v>11</v>
      </c>
      <c r="F4" s="167" t="s">
        <v>6</v>
      </c>
      <c r="G4" s="168"/>
      <c r="H4" s="169"/>
    </row>
    <row r="5" spans="1:8" ht="19.899999999999999" customHeight="1" thickBot="1" x14ac:dyDescent="0.5">
      <c r="A5" s="78" t="s">
        <v>23</v>
      </c>
      <c r="B5" s="49" t="s">
        <v>1</v>
      </c>
      <c r="C5" s="50" t="s">
        <v>4</v>
      </c>
      <c r="D5" s="50" t="s">
        <v>5</v>
      </c>
      <c r="E5" s="166"/>
      <c r="F5" s="19" t="s">
        <v>1</v>
      </c>
      <c r="G5" s="19" t="s">
        <v>4</v>
      </c>
      <c r="H5" s="55" t="s">
        <v>5</v>
      </c>
    </row>
    <row r="6" spans="1:8" x14ac:dyDescent="0.45">
      <c r="A6" s="104"/>
      <c r="B6" s="105"/>
      <c r="C6" s="105"/>
      <c r="D6" s="105"/>
      <c r="E6" s="56"/>
      <c r="F6" s="24"/>
      <c r="G6" s="24"/>
      <c r="H6" s="24"/>
    </row>
    <row r="7" spans="1:8" ht="14.25" customHeight="1" x14ac:dyDescent="0.45">
      <c r="A7" s="104"/>
      <c r="B7" s="24"/>
      <c r="C7" s="24"/>
      <c r="D7" s="24"/>
      <c r="E7" s="56"/>
      <c r="F7" s="24"/>
      <c r="G7" s="24"/>
      <c r="H7" s="24"/>
    </row>
    <row r="8" spans="1:8" ht="14.65" thickBot="1" x14ac:dyDescent="0.5">
      <c r="A8" s="24"/>
      <c r="B8" s="24"/>
      <c r="C8" s="24"/>
      <c r="D8" s="24"/>
      <c r="E8" s="56"/>
      <c r="F8" s="24"/>
      <c r="G8" s="24"/>
      <c r="H8" s="24"/>
    </row>
    <row r="9" spans="1:8" x14ac:dyDescent="0.45">
      <c r="A9" s="145" t="s">
        <v>24</v>
      </c>
      <c r="B9" s="33" t="s">
        <v>99</v>
      </c>
      <c r="C9" s="54"/>
      <c r="D9" s="40" t="s">
        <v>8</v>
      </c>
      <c r="E9" s="53"/>
      <c r="F9" s="41"/>
      <c r="G9" s="42" t="s">
        <v>9</v>
      </c>
      <c r="H9" s="43"/>
    </row>
    <row r="10" spans="1:8" ht="14.65" thickBot="1" x14ac:dyDescent="0.5">
      <c r="A10" s="146"/>
      <c r="B10" s="156" t="s">
        <v>98</v>
      </c>
      <c r="C10" s="157"/>
      <c r="D10" s="158"/>
      <c r="E10" s="159"/>
      <c r="F10" s="160"/>
      <c r="G10" s="160"/>
      <c r="H10" s="161"/>
    </row>
    <row r="11" spans="1:8" ht="19.899999999999999" customHeight="1" thickTop="1" x14ac:dyDescent="0.45">
      <c r="A11" s="155"/>
      <c r="B11" s="162" t="s">
        <v>10</v>
      </c>
      <c r="C11" s="163"/>
      <c r="D11" s="164"/>
      <c r="E11" s="165" t="s">
        <v>11</v>
      </c>
      <c r="F11" s="167" t="s">
        <v>6</v>
      </c>
      <c r="G11" s="168"/>
      <c r="H11" s="169"/>
    </row>
    <row r="12" spans="1:8" ht="19.899999999999999" customHeight="1" thickBot="1" x14ac:dyDescent="0.5">
      <c r="A12" s="78" t="s">
        <v>23</v>
      </c>
      <c r="B12" s="49" t="s">
        <v>1</v>
      </c>
      <c r="C12" s="50" t="s">
        <v>4</v>
      </c>
      <c r="D12" s="50" t="s">
        <v>5</v>
      </c>
      <c r="E12" s="166"/>
      <c r="F12" s="19" t="s">
        <v>1</v>
      </c>
      <c r="G12" s="19" t="s">
        <v>4</v>
      </c>
      <c r="H12" s="55" t="s">
        <v>5</v>
      </c>
    </row>
    <row r="13" spans="1:8" ht="14.65" customHeight="1" x14ac:dyDescent="0.45">
      <c r="A13" s="104"/>
      <c r="B13" s="105"/>
      <c r="C13" s="105"/>
      <c r="D13" s="105"/>
      <c r="E13" s="56"/>
      <c r="F13" s="24"/>
      <c r="G13" s="24"/>
      <c r="H13" s="24"/>
    </row>
    <row r="14" spans="1:8" x14ac:dyDescent="0.45">
      <c r="A14" s="104"/>
      <c r="B14" s="24"/>
      <c r="C14" s="24"/>
      <c r="D14" s="24"/>
      <c r="E14" s="56"/>
      <c r="F14" s="24"/>
      <c r="G14" s="24"/>
      <c r="H14" s="24"/>
    </row>
    <row r="15" spans="1:8" ht="14.65" thickBot="1" x14ac:dyDescent="0.5">
      <c r="A15" s="24"/>
      <c r="B15" s="24"/>
      <c r="C15" s="24"/>
      <c r="D15" s="24"/>
      <c r="E15" s="56"/>
      <c r="F15" s="24"/>
      <c r="G15" s="24"/>
      <c r="H15" s="24"/>
    </row>
    <row r="16" spans="1:8" x14ac:dyDescent="0.45">
      <c r="A16" s="145" t="s">
        <v>24</v>
      </c>
      <c r="B16" s="33" t="s">
        <v>99</v>
      </c>
      <c r="C16" s="54"/>
      <c r="D16" s="40" t="s">
        <v>8</v>
      </c>
      <c r="E16" s="53"/>
      <c r="F16" s="41"/>
      <c r="G16" s="42" t="s">
        <v>9</v>
      </c>
      <c r="H16" s="43"/>
    </row>
    <row r="17" spans="1:9" ht="14.65" thickBot="1" x14ac:dyDescent="0.5">
      <c r="A17" s="146"/>
      <c r="B17" s="156" t="s">
        <v>98</v>
      </c>
      <c r="C17" s="157"/>
      <c r="D17" s="158"/>
      <c r="E17" s="159"/>
      <c r="F17" s="160"/>
      <c r="G17" s="160"/>
      <c r="H17" s="161"/>
    </row>
    <row r="18" spans="1:9" ht="19.899999999999999" customHeight="1" thickTop="1" x14ac:dyDescent="0.45">
      <c r="A18" s="155"/>
      <c r="B18" s="162" t="s">
        <v>10</v>
      </c>
      <c r="C18" s="163"/>
      <c r="D18" s="164"/>
      <c r="E18" s="165" t="s">
        <v>11</v>
      </c>
      <c r="F18" s="167" t="s">
        <v>6</v>
      </c>
      <c r="G18" s="168"/>
      <c r="H18" s="169"/>
    </row>
    <row r="19" spans="1:9" ht="19.899999999999999" customHeight="1" thickBot="1" x14ac:dyDescent="0.5">
      <c r="A19" s="4" t="s">
        <v>23</v>
      </c>
      <c r="B19" s="99" t="s">
        <v>1</v>
      </c>
      <c r="C19" s="100" t="s">
        <v>4</v>
      </c>
      <c r="D19" s="100" t="s">
        <v>5</v>
      </c>
      <c r="E19" s="179"/>
      <c r="F19" s="101" t="s">
        <v>1</v>
      </c>
      <c r="G19" s="101" t="s">
        <v>4</v>
      </c>
      <c r="H19" s="102" t="s">
        <v>5</v>
      </c>
    </row>
    <row r="20" spans="1:9" x14ac:dyDescent="0.45">
      <c r="A20" s="104"/>
      <c r="B20" s="105"/>
      <c r="C20" s="105"/>
      <c r="D20" s="105"/>
      <c r="E20" s="56"/>
      <c r="F20" s="24"/>
      <c r="G20" s="24"/>
      <c r="H20" s="24"/>
    </row>
    <row r="21" spans="1:9" x14ac:dyDescent="0.45">
      <c r="A21" s="104"/>
      <c r="B21" s="24"/>
      <c r="C21" s="24"/>
      <c r="D21" s="24"/>
      <c r="E21" s="56"/>
      <c r="F21" s="24"/>
      <c r="G21" s="24"/>
      <c r="H21" s="24"/>
    </row>
    <row r="22" spans="1:9" ht="14.65" thickBot="1" x14ac:dyDescent="0.5">
      <c r="A22" s="24"/>
      <c r="B22" s="24"/>
      <c r="C22" s="24"/>
      <c r="D22" s="24"/>
      <c r="E22" s="56"/>
      <c r="F22" s="24"/>
      <c r="G22" s="24"/>
      <c r="H22" s="24"/>
    </row>
    <row r="23" spans="1:9" x14ac:dyDescent="0.45">
      <c r="A23" s="145" t="s">
        <v>24</v>
      </c>
      <c r="B23" s="92" t="s">
        <v>99</v>
      </c>
      <c r="C23" s="218" t="s">
        <v>100</v>
      </c>
      <c r="D23" s="94" t="s">
        <v>8</v>
      </c>
      <c r="E23" s="219" t="s">
        <v>100</v>
      </c>
      <c r="F23" s="96"/>
      <c r="G23" s="97" t="s">
        <v>9</v>
      </c>
      <c r="H23" s="98" t="s">
        <v>100</v>
      </c>
      <c r="I23" s="77"/>
    </row>
    <row r="24" spans="1:9" ht="14.65" thickBot="1" x14ac:dyDescent="0.5">
      <c r="A24" s="146"/>
      <c r="B24" s="156" t="s">
        <v>98</v>
      </c>
      <c r="C24" s="157"/>
      <c r="D24" s="158"/>
      <c r="E24" s="159" t="s">
        <v>104</v>
      </c>
      <c r="F24" s="160"/>
      <c r="G24" s="160"/>
      <c r="H24" s="161"/>
      <c r="I24" s="77"/>
    </row>
    <row r="25" spans="1:9" ht="14.65" thickTop="1" x14ac:dyDescent="0.45">
      <c r="A25" s="155"/>
      <c r="B25" s="162" t="s">
        <v>10</v>
      </c>
      <c r="C25" s="163"/>
      <c r="D25" s="164"/>
      <c r="E25" s="165" t="s">
        <v>11</v>
      </c>
      <c r="F25" s="167" t="s">
        <v>6</v>
      </c>
      <c r="G25" s="168"/>
      <c r="H25" s="169"/>
      <c r="I25" s="77"/>
    </row>
    <row r="26" spans="1:9" x14ac:dyDescent="0.45">
      <c r="A26" s="103" t="s">
        <v>23</v>
      </c>
      <c r="B26" s="99" t="s">
        <v>1</v>
      </c>
      <c r="C26" s="100" t="s">
        <v>4</v>
      </c>
      <c r="D26" s="100" t="s">
        <v>5</v>
      </c>
      <c r="E26" s="179"/>
      <c r="F26" s="101" t="s">
        <v>1</v>
      </c>
      <c r="G26" s="101" t="s">
        <v>4</v>
      </c>
      <c r="H26" s="102" t="s">
        <v>5</v>
      </c>
      <c r="I26" s="77"/>
    </row>
    <row r="27" spans="1:9" x14ac:dyDescent="0.45">
      <c r="A27" s="104"/>
      <c r="B27" s="105"/>
      <c r="C27" s="105"/>
      <c r="D27" s="105"/>
      <c r="E27" s="56"/>
      <c r="F27" s="24"/>
      <c r="G27" s="24"/>
      <c r="H27" s="24"/>
      <c r="I27" s="77"/>
    </row>
    <row r="28" spans="1:9" x14ac:dyDescent="0.45">
      <c r="A28" s="104"/>
      <c r="B28" s="24"/>
      <c r="C28" s="24"/>
      <c r="D28" s="24"/>
      <c r="E28" s="56"/>
      <c r="F28" s="24"/>
      <c r="G28" s="24"/>
      <c r="H28" s="24"/>
      <c r="I28" s="77"/>
    </row>
    <row r="29" spans="1:9" x14ac:dyDescent="0.45">
      <c r="A29" s="24"/>
      <c r="B29" s="24"/>
      <c r="C29" s="24"/>
      <c r="D29" s="24"/>
      <c r="E29" s="56"/>
      <c r="F29" s="24"/>
      <c r="G29" s="24"/>
      <c r="H29" s="24"/>
      <c r="I29" s="77"/>
    </row>
    <row r="30" spans="1:9" x14ac:dyDescent="0.45">
      <c r="A30" s="146" t="s">
        <v>24</v>
      </c>
      <c r="B30" s="92" t="s">
        <v>99</v>
      </c>
      <c r="C30" s="218" t="s">
        <v>100</v>
      </c>
      <c r="D30" s="94" t="s">
        <v>8</v>
      </c>
      <c r="E30" s="219" t="s">
        <v>100</v>
      </c>
      <c r="F30" s="96"/>
      <c r="G30" s="97" t="s">
        <v>9</v>
      </c>
      <c r="H30" s="98" t="s">
        <v>100</v>
      </c>
      <c r="I30" s="77"/>
    </row>
    <row r="31" spans="1:9" ht="14.65" thickBot="1" x14ac:dyDescent="0.5">
      <c r="A31" s="146"/>
      <c r="B31" s="156" t="s">
        <v>98</v>
      </c>
      <c r="C31" s="157"/>
      <c r="D31" s="158"/>
      <c r="E31" s="159" t="s">
        <v>104</v>
      </c>
      <c r="F31" s="160"/>
      <c r="G31" s="160"/>
      <c r="H31" s="161"/>
    </row>
    <row r="32" spans="1:9" ht="14.65" thickTop="1" x14ac:dyDescent="0.45">
      <c r="A32" s="155"/>
      <c r="B32" s="162" t="s">
        <v>10</v>
      </c>
      <c r="C32" s="163"/>
      <c r="D32" s="164"/>
      <c r="E32" s="165" t="s">
        <v>11</v>
      </c>
      <c r="F32" s="167" t="s">
        <v>6</v>
      </c>
      <c r="G32" s="168"/>
      <c r="H32" s="169"/>
    </row>
    <row r="33" spans="1:8" ht="14.65" thickBot="1" x14ac:dyDescent="0.5">
      <c r="A33" s="4" t="s">
        <v>23</v>
      </c>
      <c r="B33" s="49" t="s">
        <v>1</v>
      </c>
      <c r="C33" s="50" t="s">
        <v>4</v>
      </c>
      <c r="D33" s="50" t="s">
        <v>5</v>
      </c>
      <c r="E33" s="166"/>
      <c r="F33" s="19" t="s">
        <v>1</v>
      </c>
      <c r="G33" s="19" t="s">
        <v>4</v>
      </c>
      <c r="H33" s="55" t="s">
        <v>5</v>
      </c>
    </row>
    <row r="34" spans="1:8" x14ac:dyDescent="0.45">
      <c r="A34" s="58"/>
      <c r="B34" s="59"/>
      <c r="C34" s="60"/>
      <c r="D34" s="60"/>
      <c r="E34" s="63"/>
      <c r="F34" s="61"/>
      <c r="G34" s="61"/>
      <c r="H34" s="62"/>
    </row>
    <row r="35" spans="1:8" x14ac:dyDescent="0.45">
      <c r="A35" s="51"/>
      <c r="B35" s="25"/>
      <c r="C35" s="24"/>
      <c r="D35" s="24"/>
      <c r="E35" s="56"/>
      <c r="F35" s="24"/>
      <c r="G35" s="24"/>
      <c r="H35" s="26"/>
    </row>
    <row r="36" spans="1:8" ht="14.65" thickBot="1" x14ac:dyDescent="0.5">
      <c r="A36" s="52"/>
      <c r="B36" s="27"/>
      <c r="C36" s="28"/>
      <c r="D36" s="28"/>
      <c r="E36" s="57"/>
      <c r="F36" s="28"/>
      <c r="G36" s="28"/>
      <c r="H36" s="29"/>
    </row>
    <row r="37" spans="1:8" x14ac:dyDescent="0.45">
      <c r="A37" s="145" t="s">
        <v>24</v>
      </c>
      <c r="B37" s="33" t="s">
        <v>99</v>
      </c>
      <c r="C37" s="54" t="s">
        <v>100</v>
      </c>
      <c r="D37" s="40" t="s">
        <v>8</v>
      </c>
      <c r="E37" s="53" t="s">
        <v>100</v>
      </c>
      <c r="F37" s="41"/>
      <c r="G37" s="42" t="s">
        <v>9</v>
      </c>
      <c r="H37" s="43" t="s">
        <v>100</v>
      </c>
    </row>
    <row r="38" spans="1:8" ht="14.65" thickBot="1" x14ac:dyDescent="0.5">
      <c r="A38" s="146"/>
      <c r="B38" s="156" t="s">
        <v>98</v>
      </c>
      <c r="C38" s="157"/>
      <c r="D38" s="158"/>
      <c r="E38" s="159" t="s">
        <v>104</v>
      </c>
      <c r="F38" s="160"/>
      <c r="G38" s="160"/>
      <c r="H38" s="161"/>
    </row>
    <row r="39" spans="1:8" ht="14.65" thickTop="1" x14ac:dyDescent="0.45">
      <c r="A39" s="155"/>
      <c r="B39" s="162" t="s">
        <v>10</v>
      </c>
      <c r="C39" s="163"/>
      <c r="D39" s="164"/>
      <c r="E39" s="165" t="s">
        <v>11</v>
      </c>
      <c r="F39" s="167" t="s">
        <v>6</v>
      </c>
      <c r="G39" s="168"/>
      <c r="H39" s="169"/>
    </row>
    <row r="40" spans="1:8" ht="14.65" thickBot="1" x14ac:dyDescent="0.5">
      <c r="A40" s="4" t="s">
        <v>23</v>
      </c>
      <c r="B40" s="49" t="s">
        <v>1</v>
      </c>
      <c r="C40" s="50" t="s">
        <v>4</v>
      </c>
      <c r="D40" s="50" t="s">
        <v>5</v>
      </c>
      <c r="E40" s="166"/>
      <c r="F40" s="19" t="s">
        <v>1</v>
      </c>
      <c r="G40" s="19" t="s">
        <v>4</v>
      </c>
      <c r="H40" s="55" t="s">
        <v>5</v>
      </c>
    </row>
    <row r="41" spans="1:8" x14ac:dyDescent="0.45">
      <c r="A41" s="58"/>
      <c r="B41" s="59"/>
      <c r="C41" s="60"/>
      <c r="D41" s="60"/>
      <c r="E41" s="63"/>
      <c r="F41" s="61"/>
      <c r="G41" s="61"/>
      <c r="H41" s="62"/>
    </row>
    <row r="42" spans="1:8" x14ac:dyDescent="0.45">
      <c r="A42" s="51"/>
      <c r="B42" s="25"/>
      <c r="C42" s="24"/>
      <c r="D42" s="24"/>
      <c r="E42" s="56"/>
      <c r="F42" s="24"/>
      <c r="G42" s="24"/>
      <c r="H42" s="26"/>
    </row>
    <row r="43" spans="1:8" ht="14.65" thickBot="1" x14ac:dyDescent="0.5">
      <c r="A43" s="52"/>
      <c r="B43" s="27"/>
      <c r="C43" s="28"/>
      <c r="D43" s="28"/>
      <c r="E43" s="57"/>
      <c r="F43" s="28"/>
      <c r="G43" s="28"/>
      <c r="H43" s="29"/>
    </row>
    <row r="44" spans="1:8" x14ac:dyDescent="0.45">
      <c r="A44" s="23"/>
      <c r="B44" s="23"/>
      <c r="C44" s="23"/>
      <c r="D44" s="23"/>
      <c r="E44" s="23"/>
      <c r="F44" s="23"/>
      <c r="G44" s="23"/>
      <c r="H44" s="23"/>
    </row>
    <row r="45" spans="1:8" x14ac:dyDescent="0.45">
      <c r="A45" s="23"/>
      <c r="B45" s="23"/>
      <c r="C45" s="23"/>
      <c r="D45" s="23"/>
      <c r="E45" s="23"/>
      <c r="F45" s="23"/>
      <c r="G45" s="23"/>
      <c r="H45" s="23"/>
    </row>
    <row r="46" spans="1:8" x14ac:dyDescent="0.45">
      <c r="A46" s="23"/>
      <c r="B46" s="23"/>
      <c r="C46" s="23"/>
      <c r="D46" s="23"/>
      <c r="E46" s="23"/>
      <c r="F46" s="23"/>
      <c r="G46" s="23"/>
      <c r="H46" s="23"/>
    </row>
    <row r="47" spans="1:8" x14ac:dyDescent="0.45">
      <c r="A47" s="23"/>
      <c r="B47" s="23"/>
      <c r="C47" s="23"/>
      <c r="D47" s="23"/>
      <c r="E47" s="23"/>
      <c r="F47" s="23"/>
      <c r="G47" s="23"/>
      <c r="H47" s="23"/>
    </row>
    <row r="48" spans="1:8" x14ac:dyDescent="0.45">
      <c r="A48" s="23"/>
      <c r="B48" s="23"/>
      <c r="C48" s="23"/>
      <c r="D48" s="23"/>
      <c r="E48" s="23"/>
      <c r="F48" s="23"/>
      <c r="G48" s="23"/>
      <c r="H48" s="23"/>
    </row>
    <row r="49" spans="1:8" x14ac:dyDescent="0.45">
      <c r="A49" s="23"/>
      <c r="B49" s="23"/>
      <c r="C49" s="23"/>
      <c r="D49" s="23"/>
      <c r="E49" s="23"/>
      <c r="F49" s="23"/>
      <c r="G49" s="23"/>
      <c r="H49" s="23"/>
    </row>
    <row r="50" spans="1:8" x14ac:dyDescent="0.45">
      <c r="A50" s="23"/>
      <c r="B50" s="23"/>
      <c r="C50" s="23"/>
      <c r="D50" s="23"/>
      <c r="E50" s="23"/>
      <c r="F50" s="23"/>
      <c r="G50" s="23"/>
      <c r="H50" s="23"/>
    </row>
  </sheetData>
  <mergeCells count="37">
    <mergeCell ref="A1:H1"/>
    <mergeCell ref="A16:A18"/>
    <mergeCell ref="B17:D17"/>
    <mergeCell ref="E17:H17"/>
    <mergeCell ref="B18:D18"/>
    <mergeCell ref="E18:E19"/>
    <mergeCell ref="F18:H18"/>
    <mergeCell ref="A2:A4"/>
    <mergeCell ref="B3:D3"/>
    <mergeCell ref="E3:H3"/>
    <mergeCell ref="B4:D4"/>
    <mergeCell ref="F4:H4"/>
    <mergeCell ref="E4:E5"/>
    <mergeCell ref="A9:A11"/>
    <mergeCell ref="E10:H10"/>
    <mergeCell ref="B11:D11"/>
    <mergeCell ref="E11:E12"/>
    <mergeCell ref="F11:H11"/>
    <mergeCell ref="B10:D10"/>
    <mergeCell ref="A23:A25"/>
    <mergeCell ref="B24:D24"/>
    <mergeCell ref="E24:H24"/>
    <mergeCell ref="B25:D25"/>
    <mergeCell ref="E25:E26"/>
    <mergeCell ref="F25:H25"/>
    <mergeCell ref="A30:A32"/>
    <mergeCell ref="B31:D31"/>
    <mergeCell ref="E31:H31"/>
    <mergeCell ref="B32:D32"/>
    <mergeCell ref="E32:E33"/>
    <mergeCell ref="F32:H32"/>
    <mergeCell ref="A37:A39"/>
    <mergeCell ref="B38:D38"/>
    <mergeCell ref="E38:H38"/>
    <mergeCell ref="B39:D39"/>
    <mergeCell ref="E39:E40"/>
    <mergeCell ref="F39:H39"/>
  </mergeCells>
  <pageMargins left="0.7" right="0.7" top="0.75" bottom="0.75" header="0.3" footer="0.3"/>
  <pageSetup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3ED-D90D-44D6-A7B3-BA8957EFF70D}">
  <sheetPr>
    <pageSetUpPr fitToPage="1"/>
  </sheetPr>
  <dimension ref="A1:P36"/>
  <sheetViews>
    <sheetView zoomScaleNormal="100" workbookViewId="0">
      <selection activeCell="D12" sqref="D12"/>
    </sheetView>
  </sheetViews>
  <sheetFormatPr defaultColWidth="9.1328125" defaultRowHeight="14.25" x14ac:dyDescent="0.45"/>
  <cols>
    <col min="1" max="1" width="10.86328125" style="23" bestFit="1" customWidth="1"/>
    <col min="2" max="2" width="9.1328125" style="23"/>
    <col min="3" max="3" width="10.86328125" style="23" customWidth="1"/>
    <col min="4" max="4" width="9.1328125" style="23"/>
    <col min="5" max="5" width="4.1328125" style="1" customWidth="1"/>
    <col min="6" max="6" width="9.1328125" style="23"/>
    <col min="7" max="7" width="11.53125" style="23" customWidth="1"/>
    <col min="8" max="16384" width="9.1328125" style="23"/>
  </cols>
  <sheetData>
    <row r="1" spans="1:15" ht="54" customHeight="1" thickBot="1" x14ac:dyDescent="0.5">
      <c r="A1" s="186" t="s">
        <v>113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</row>
    <row r="2" spans="1:15" x14ac:dyDescent="0.45">
      <c r="A2" s="145" t="s">
        <v>24</v>
      </c>
      <c r="B2" s="172" t="s">
        <v>106</v>
      </c>
      <c r="C2" s="173"/>
      <c r="D2" s="174"/>
      <c r="E2" s="178" t="s">
        <v>11</v>
      </c>
      <c r="F2" s="180" t="s">
        <v>6</v>
      </c>
      <c r="G2" s="181"/>
      <c r="H2" s="182"/>
      <c r="I2" s="188" t="s">
        <v>105</v>
      </c>
      <c r="J2" s="189"/>
      <c r="K2" s="189"/>
      <c r="L2" s="189"/>
      <c r="M2" s="189"/>
      <c r="N2" s="189"/>
      <c r="O2" s="190"/>
    </row>
    <row r="3" spans="1:15" ht="19.899999999999999" customHeight="1" thickBot="1" x14ac:dyDescent="0.5">
      <c r="A3" s="155"/>
      <c r="B3" s="175"/>
      <c r="C3" s="176"/>
      <c r="D3" s="177"/>
      <c r="E3" s="179"/>
      <c r="F3" s="183"/>
      <c r="G3" s="184"/>
      <c r="H3" s="185"/>
      <c r="I3" s="191"/>
      <c r="J3" s="192"/>
      <c r="K3" s="192"/>
      <c r="L3" s="192"/>
      <c r="M3" s="192"/>
      <c r="N3" s="192"/>
      <c r="O3" s="193"/>
    </row>
    <row r="4" spans="1:15" ht="19.899999999999999" customHeight="1" x14ac:dyDescent="0.45">
      <c r="A4" s="103" t="s">
        <v>23</v>
      </c>
      <c r="B4" s="99" t="s">
        <v>1</v>
      </c>
      <c r="C4" s="100" t="s">
        <v>4</v>
      </c>
      <c r="D4" s="100" t="s">
        <v>5</v>
      </c>
      <c r="E4" s="179"/>
      <c r="F4" s="101" t="s">
        <v>1</v>
      </c>
      <c r="G4" s="101" t="s">
        <v>4</v>
      </c>
      <c r="H4" s="102" t="s">
        <v>5</v>
      </c>
      <c r="I4" s="194"/>
      <c r="J4" s="195"/>
      <c r="K4" s="195"/>
      <c r="L4" s="195"/>
      <c r="M4" s="195"/>
      <c r="N4" s="195"/>
      <c r="O4" s="196"/>
    </row>
    <row r="5" spans="1:15" x14ac:dyDescent="0.45">
      <c r="A5" s="104">
        <v>0</v>
      </c>
      <c r="B5" s="105"/>
      <c r="C5" s="105"/>
      <c r="D5" s="105"/>
      <c r="E5" s="56"/>
      <c r="F5" s="105"/>
      <c r="G5" s="105"/>
      <c r="H5" s="105"/>
      <c r="I5" s="198"/>
      <c r="J5" s="198"/>
      <c r="K5" s="198"/>
      <c r="L5" s="198"/>
      <c r="M5" s="198"/>
      <c r="N5" s="198"/>
      <c r="O5" s="199"/>
    </row>
    <row r="6" spans="1:15" x14ac:dyDescent="0.45">
      <c r="A6" s="104"/>
      <c r="B6" s="105"/>
      <c r="C6" s="105"/>
      <c r="D6" s="105"/>
      <c r="E6" s="56"/>
      <c r="F6" s="105"/>
      <c r="G6" s="105"/>
      <c r="H6" s="105"/>
      <c r="I6" s="198"/>
      <c r="J6" s="198"/>
      <c r="K6" s="198"/>
      <c r="L6" s="198"/>
      <c r="M6" s="198"/>
      <c r="N6" s="198"/>
      <c r="O6" s="199"/>
    </row>
    <row r="7" spans="1:15" ht="14.25" customHeight="1" x14ac:dyDescent="0.45">
      <c r="A7" s="104" t="s">
        <v>3</v>
      </c>
      <c r="B7" s="24" t="s">
        <v>103</v>
      </c>
      <c r="C7" s="24" t="s">
        <v>3</v>
      </c>
      <c r="D7" s="24" t="s">
        <v>3</v>
      </c>
      <c r="E7" s="56" t="s">
        <v>3</v>
      </c>
      <c r="F7" s="24" t="s">
        <v>3</v>
      </c>
      <c r="G7" s="24" t="s">
        <v>3</v>
      </c>
      <c r="H7" s="24" t="s">
        <v>3</v>
      </c>
      <c r="I7" s="198"/>
      <c r="J7" s="198"/>
      <c r="K7" s="198"/>
      <c r="L7" s="198"/>
      <c r="M7" s="198"/>
      <c r="N7" s="198"/>
      <c r="O7" s="199"/>
    </row>
    <row r="8" spans="1:15" ht="14.25" customHeight="1" x14ac:dyDescent="0.45">
      <c r="A8" s="104"/>
      <c r="B8" s="105"/>
      <c r="C8" s="105"/>
      <c r="D8" s="105"/>
      <c r="E8" s="56"/>
      <c r="F8" s="105"/>
      <c r="G8" s="24"/>
      <c r="H8" s="105"/>
      <c r="I8" s="198"/>
      <c r="J8" s="198"/>
      <c r="K8" s="198"/>
      <c r="L8" s="198"/>
      <c r="M8" s="198"/>
      <c r="N8" s="198"/>
      <c r="O8" s="199"/>
    </row>
    <row r="9" spans="1:15" x14ac:dyDescent="0.45">
      <c r="A9" s="104"/>
      <c r="B9" s="24"/>
      <c r="C9" s="24"/>
      <c r="D9" s="24"/>
      <c r="E9" s="56"/>
      <c r="F9" s="24"/>
      <c r="G9" s="24"/>
      <c r="H9" s="24"/>
      <c r="I9" s="198"/>
      <c r="J9" s="198"/>
      <c r="K9" s="198"/>
      <c r="L9" s="198"/>
      <c r="M9" s="198"/>
      <c r="N9" s="198"/>
      <c r="O9" s="199"/>
    </row>
    <row r="10" spans="1:15" x14ac:dyDescent="0.45">
      <c r="E10" s="23"/>
      <c r="H10" s="73"/>
      <c r="I10" s="197"/>
      <c r="J10" s="198"/>
      <c r="K10" s="198"/>
      <c r="L10" s="198"/>
      <c r="M10" s="198"/>
      <c r="N10" s="198"/>
      <c r="O10" s="199"/>
    </row>
    <row r="11" spans="1:15" x14ac:dyDescent="0.45">
      <c r="E11" s="23"/>
      <c r="H11" s="73"/>
      <c r="I11" s="197"/>
      <c r="J11" s="198"/>
      <c r="K11" s="198"/>
      <c r="L11" s="198"/>
      <c r="M11" s="198"/>
      <c r="N11" s="198"/>
      <c r="O11" s="199"/>
    </row>
    <row r="12" spans="1:15" ht="19.899999999999999" customHeight="1" x14ac:dyDescent="0.45">
      <c r="E12" s="23"/>
      <c r="H12" s="73"/>
      <c r="I12" s="197"/>
      <c r="J12" s="198"/>
      <c r="K12" s="198"/>
      <c r="L12" s="198"/>
      <c r="M12" s="198"/>
      <c r="N12" s="198"/>
      <c r="O12" s="199"/>
    </row>
    <row r="13" spans="1:15" ht="19.899999999999999" customHeight="1" x14ac:dyDescent="0.45">
      <c r="E13" s="23"/>
      <c r="H13" s="73"/>
      <c r="I13" s="197"/>
      <c r="J13" s="198"/>
      <c r="K13" s="198"/>
      <c r="L13" s="198"/>
      <c r="M13" s="198"/>
      <c r="N13" s="198"/>
      <c r="O13" s="199"/>
    </row>
    <row r="14" spans="1:15" ht="14.65" customHeight="1" x14ac:dyDescent="0.45">
      <c r="E14" s="23"/>
      <c r="H14" s="73"/>
      <c r="I14" s="197"/>
      <c r="J14" s="198"/>
      <c r="K14" s="198"/>
      <c r="L14" s="198"/>
      <c r="M14" s="198"/>
      <c r="N14" s="198"/>
      <c r="O14" s="199"/>
    </row>
    <row r="15" spans="1:15" x14ac:dyDescent="0.45">
      <c r="E15" s="23"/>
      <c r="H15" s="73"/>
      <c r="I15" s="197"/>
      <c r="J15" s="198"/>
      <c r="K15" s="198"/>
      <c r="L15" s="198"/>
      <c r="M15" s="198"/>
      <c r="N15" s="198"/>
      <c r="O15" s="199"/>
    </row>
    <row r="16" spans="1:15" x14ac:dyDescent="0.45">
      <c r="E16" s="23"/>
      <c r="H16" s="73"/>
      <c r="I16" s="197"/>
      <c r="J16" s="198"/>
      <c r="K16" s="198"/>
      <c r="L16" s="198"/>
      <c r="M16" s="198"/>
      <c r="N16" s="198"/>
      <c r="O16" s="199"/>
    </row>
    <row r="17" spans="5:16" x14ac:dyDescent="0.45">
      <c r="E17" s="23"/>
      <c r="H17" s="73"/>
      <c r="I17" s="197"/>
      <c r="J17" s="198"/>
      <c r="K17" s="198"/>
      <c r="L17" s="198"/>
      <c r="M17" s="198"/>
      <c r="N17" s="198"/>
      <c r="O17" s="199"/>
    </row>
    <row r="18" spans="5:16" x14ac:dyDescent="0.45">
      <c r="E18" s="23"/>
      <c r="H18" s="73"/>
      <c r="I18" s="197"/>
      <c r="J18" s="198"/>
      <c r="K18" s="198"/>
      <c r="L18" s="198"/>
      <c r="M18" s="198"/>
      <c r="N18" s="198"/>
      <c r="O18" s="199"/>
    </row>
    <row r="19" spans="5:16" ht="19.899999999999999" customHeight="1" x14ac:dyDescent="0.45">
      <c r="E19" s="23"/>
      <c r="H19" s="73"/>
      <c r="I19" s="197"/>
      <c r="J19" s="198"/>
      <c r="K19" s="198"/>
      <c r="L19" s="198"/>
      <c r="M19" s="198"/>
      <c r="N19" s="198"/>
      <c r="O19" s="199"/>
    </row>
    <row r="20" spans="5:16" ht="19.899999999999999" customHeight="1" x14ac:dyDescent="0.45">
      <c r="E20" s="23"/>
      <c r="H20" s="73"/>
      <c r="I20" s="197"/>
      <c r="J20" s="198"/>
      <c r="K20" s="198"/>
      <c r="L20" s="198"/>
      <c r="M20" s="198"/>
      <c r="N20" s="198"/>
      <c r="O20" s="199"/>
    </row>
    <row r="21" spans="5:16" x14ac:dyDescent="0.45">
      <c r="E21" s="23"/>
      <c r="H21" s="73"/>
      <c r="I21" s="197"/>
      <c r="J21" s="198"/>
      <c r="K21" s="198"/>
      <c r="L21" s="198"/>
      <c r="M21" s="198"/>
      <c r="N21" s="198"/>
      <c r="O21" s="199"/>
    </row>
    <row r="22" spans="5:16" x14ac:dyDescent="0.45">
      <c r="E22" s="23"/>
      <c r="H22" s="73"/>
      <c r="I22" s="197"/>
      <c r="J22" s="198"/>
      <c r="K22" s="198"/>
      <c r="L22" s="198"/>
      <c r="M22" s="198"/>
      <c r="N22" s="198"/>
      <c r="O22" s="199"/>
    </row>
    <row r="23" spans="5:16" ht="14.65" thickBot="1" x14ac:dyDescent="0.5">
      <c r="E23" s="23"/>
      <c r="H23" s="73"/>
      <c r="I23" s="200"/>
      <c r="J23" s="201"/>
      <c r="K23" s="201"/>
      <c r="L23" s="201"/>
      <c r="M23" s="201"/>
      <c r="N23" s="201"/>
      <c r="O23" s="202"/>
    </row>
    <row r="24" spans="5:16" x14ac:dyDescent="0.45">
      <c r="E24" s="23"/>
      <c r="I24" s="76"/>
      <c r="J24" s="76"/>
      <c r="K24" s="76"/>
      <c r="L24" s="76"/>
      <c r="M24" s="76"/>
      <c r="N24" s="76"/>
      <c r="O24" s="76"/>
      <c r="P24" s="77"/>
    </row>
    <row r="25" spans="5:16" x14ac:dyDescent="0.45">
      <c r="E25" s="23"/>
      <c r="I25" s="76"/>
      <c r="J25" s="76"/>
      <c r="K25" s="76"/>
      <c r="L25" s="76"/>
      <c r="M25" s="76"/>
      <c r="N25" s="76"/>
      <c r="O25" s="76"/>
      <c r="P25" s="77"/>
    </row>
    <row r="26" spans="5:16" x14ac:dyDescent="0.45">
      <c r="E26" s="23"/>
      <c r="I26" s="76"/>
      <c r="J26" s="76"/>
      <c r="K26" s="76"/>
      <c r="L26" s="76"/>
      <c r="M26" s="76"/>
      <c r="N26" s="76"/>
      <c r="O26" s="76"/>
      <c r="P26" s="77"/>
    </row>
    <row r="27" spans="5:16" x14ac:dyDescent="0.45">
      <c r="E27" s="23"/>
      <c r="I27" s="76"/>
      <c r="J27" s="76"/>
      <c r="K27" s="76"/>
      <c r="L27" s="76"/>
      <c r="M27" s="76"/>
      <c r="N27" s="76"/>
      <c r="O27" s="76"/>
      <c r="P27" s="77"/>
    </row>
    <row r="28" spans="5:16" x14ac:dyDescent="0.45">
      <c r="E28" s="23"/>
      <c r="I28" s="76"/>
      <c r="J28" s="76"/>
      <c r="K28" s="76"/>
      <c r="L28" s="76"/>
      <c r="M28" s="76"/>
      <c r="N28" s="76"/>
      <c r="O28" s="76"/>
      <c r="P28" s="77"/>
    </row>
    <row r="29" spans="5:16" x14ac:dyDescent="0.45">
      <c r="E29" s="23"/>
      <c r="I29" s="76"/>
      <c r="J29" s="76"/>
      <c r="K29" s="76"/>
      <c r="L29" s="76"/>
      <c r="M29" s="76"/>
      <c r="N29" s="76"/>
      <c r="O29" s="76"/>
      <c r="P29" s="77"/>
    </row>
    <row r="30" spans="5:16" x14ac:dyDescent="0.45">
      <c r="E30" s="23"/>
      <c r="I30" s="76"/>
      <c r="J30" s="76"/>
      <c r="K30" s="76"/>
      <c r="L30" s="76"/>
      <c r="M30" s="76"/>
      <c r="N30" s="76"/>
      <c r="O30" s="76"/>
      <c r="P30" s="77"/>
    </row>
    <row r="31" spans="5:16" x14ac:dyDescent="0.45">
      <c r="E31" s="23"/>
      <c r="I31" s="76"/>
      <c r="J31" s="76"/>
      <c r="K31" s="76"/>
      <c r="L31" s="76"/>
      <c r="M31" s="76"/>
      <c r="N31" s="76"/>
      <c r="O31" s="76"/>
      <c r="P31" s="77"/>
    </row>
    <row r="32" spans="5:16" x14ac:dyDescent="0.45">
      <c r="E32" s="23"/>
    </row>
    <row r="33" spans="5:5" x14ac:dyDescent="0.45">
      <c r="E33" s="23"/>
    </row>
    <row r="34" spans="5:5" x14ac:dyDescent="0.45">
      <c r="E34" s="23"/>
    </row>
    <row r="35" spans="5:5" x14ac:dyDescent="0.45">
      <c r="E35" s="23"/>
    </row>
    <row r="36" spans="5:5" x14ac:dyDescent="0.45">
      <c r="E36" s="23"/>
    </row>
  </sheetData>
  <mergeCells count="7">
    <mergeCell ref="B2:D3"/>
    <mergeCell ref="E2:E4"/>
    <mergeCell ref="F2:H3"/>
    <mergeCell ref="A1:O1"/>
    <mergeCell ref="A2:A3"/>
    <mergeCell ref="I2:O3"/>
    <mergeCell ref="I4:O23"/>
  </mergeCells>
  <pageMargins left="0.7" right="0.7" top="0.75" bottom="0.75" header="0.3" footer="0.3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7565-69E9-43E9-80AC-A2B4D0280DA1}">
  <sheetPr>
    <pageSetUpPr fitToPage="1"/>
  </sheetPr>
  <dimension ref="A1:R18"/>
  <sheetViews>
    <sheetView zoomScale="137" zoomScaleNormal="220" workbookViewId="0">
      <selection activeCell="A2" sqref="A2:I6"/>
    </sheetView>
  </sheetViews>
  <sheetFormatPr defaultColWidth="9" defaultRowHeight="14.25" x14ac:dyDescent="0.45"/>
  <cols>
    <col min="1" max="1" width="17.86328125" style="23" customWidth="1"/>
    <col min="2" max="2" width="9" style="23"/>
    <col min="3" max="3" width="13.265625" style="23" customWidth="1"/>
    <col min="4" max="4" width="9" style="23"/>
    <col min="5" max="5" width="6.86328125" style="23" customWidth="1"/>
    <col min="6" max="6" width="9" style="23"/>
    <col min="7" max="7" width="12.59765625" style="23" customWidth="1"/>
    <col min="8" max="9" width="9" style="23"/>
    <col min="10" max="17" width="9" style="32"/>
    <col min="18" max="16384" width="9" style="23"/>
  </cols>
  <sheetData>
    <row r="1" spans="1:18" ht="37.5" customHeight="1" thickBot="1" x14ac:dyDescent="0.5">
      <c r="A1" s="203" t="s">
        <v>114</v>
      </c>
      <c r="B1" s="203"/>
      <c r="C1" s="203"/>
      <c r="D1" s="203"/>
      <c r="E1" s="203"/>
      <c r="F1" s="203"/>
      <c r="G1" s="203"/>
      <c r="H1" s="203"/>
      <c r="I1" s="204"/>
      <c r="J1" s="31"/>
      <c r="K1" s="31"/>
      <c r="L1" s="31"/>
      <c r="M1" s="31"/>
      <c r="N1" s="31"/>
      <c r="O1" s="31"/>
      <c r="P1" s="31"/>
      <c r="R1" s="30"/>
    </row>
    <row r="2" spans="1:18" ht="15" customHeight="1" x14ac:dyDescent="0.45">
      <c r="A2" s="205"/>
      <c r="B2" s="206"/>
      <c r="C2" s="206"/>
      <c r="D2" s="206"/>
      <c r="E2" s="206"/>
      <c r="F2" s="206"/>
      <c r="G2" s="206"/>
      <c r="H2" s="206"/>
      <c r="I2" s="207"/>
      <c r="J2" s="88"/>
    </row>
    <row r="3" spans="1:18" x14ac:dyDescent="0.45">
      <c r="A3" s="208"/>
      <c r="B3" s="130"/>
      <c r="C3" s="130"/>
      <c r="D3" s="130"/>
      <c r="E3" s="130"/>
      <c r="F3" s="130"/>
      <c r="G3" s="130"/>
      <c r="H3" s="130"/>
      <c r="I3" s="209"/>
      <c r="J3" s="88"/>
    </row>
    <row r="4" spans="1:18" s="32" customFormat="1" x14ac:dyDescent="0.45">
      <c r="A4" s="208"/>
      <c r="B4" s="130"/>
      <c r="C4" s="130"/>
      <c r="D4" s="130"/>
      <c r="E4" s="130"/>
      <c r="F4" s="130"/>
      <c r="G4" s="130"/>
      <c r="H4" s="130"/>
      <c r="I4" s="209"/>
      <c r="J4" s="88"/>
      <c r="R4" s="23"/>
    </row>
    <row r="5" spans="1:18" s="32" customFormat="1" x14ac:dyDescent="0.45">
      <c r="A5" s="208"/>
      <c r="B5" s="130"/>
      <c r="C5" s="130"/>
      <c r="D5" s="130"/>
      <c r="E5" s="130"/>
      <c r="F5" s="130"/>
      <c r="G5" s="130"/>
      <c r="H5" s="130"/>
      <c r="I5" s="209"/>
      <c r="J5" s="88"/>
      <c r="R5" s="23"/>
    </row>
    <row r="6" spans="1:18" s="32" customFormat="1" ht="14.65" thickBot="1" x14ac:dyDescent="0.5">
      <c r="A6" s="210"/>
      <c r="B6" s="211"/>
      <c r="C6" s="211"/>
      <c r="D6" s="211"/>
      <c r="E6" s="211"/>
      <c r="F6" s="211"/>
      <c r="G6" s="211"/>
      <c r="H6" s="211"/>
      <c r="I6" s="212"/>
      <c r="J6" s="23"/>
      <c r="K6" s="23"/>
      <c r="L6" s="23"/>
      <c r="R6" s="23"/>
    </row>
    <row r="7" spans="1:18" s="32" customFormat="1" x14ac:dyDescent="0.4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R7" s="23"/>
    </row>
    <row r="8" spans="1:18" s="32" customFormat="1" x14ac:dyDescent="0.4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R8" s="23"/>
    </row>
    <row r="9" spans="1:18" s="32" customFormat="1" x14ac:dyDescent="0.4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R9" s="23"/>
    </row>
    <row r="10" spans="1:18" s="32" customFormat="1" x14ac:dyDescent="0.4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R10" s="23"/>
    </row>
    <row r="11" spans="1:18" x14ac:dyDescent="0.45">
      <c r="J11" s="23"/>
      <c r="K11" s="23"/>
      <c r="L11" s="23"/>
    </row>
    <row r="12" spans="1:18" x14ac:dyDescent="0.45">
      <c r="J12" s="23"/>
      <c r="K12" s="23"/>
      <c r="L12" s="23"/>
    </row>
    <row r="13" spans="1:18" x14ac:dyDescent="0.45">
      <c r="J13" s="23"/>
      <c r="K13" s="23"/>
      <c r="L13" s="23"/>
    </row>
    <row r="14" spans="1:18" x14ac:dyDescent="0.45">
      <c r="J14" s="23"/>
      <c r="K14" s="23"/>
      <c r="L14" s="23"/>
    </row>
    <row r="15" spans="1:18" x14ac:dyDescent="0.45">
      <c r="J15" s="23"/>
      <c r="K15" s="23"/>
      <c r="L15" s="23"/>
    </row>
    <row r="16" spans="1:18" x14ac:dyDescent="0.45">
      <c r="J16" s="23"/>
      <c r="K16" s="23"/>
      <c r="L16" s="23"/>
    </row>
    <row r="17" spans="10:12" x14ac:dyDescent="0.45">
      <c r="J17" s="23"/>
      <c r="K17" s="23"/>
      <c r="L17" s="23"/>
    </row>
    <row r="18" spans="10:12" x14ac:dyDescent="0.45">
      <c r="J18" s="23"/>
      <c r="K18" s="23"/>
      <c r="L18" s="23"/>
    </row>
  </sheetData>
  <mergeCells count="2">
    <mergeCell ref="A1:I1"/>
    <mergeCell ref="A2:I6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9955-33A2-4B46-B98D-E4F21532ED48}">
  <sheetPr>
    <pageSetUpPr fitToPage="1"/>
  </sheetPr>
  <dimension ref="A1:O16"/>
  <sheetViews>
    <sheetView tabSelected="1" topLeftCell="M1" zoomScaleNormal="100" workbookViewId="0">
      <selection activeCell="A5" sqref="A5:O9"/>
    </sheetView>
  </sheetViews>
  <sheetFormatPr defaultColWidth="9" defaultRowHeight="14.25" x14ac:dyDescent="0.45"/>
  <cols>
    <col min="1" max="1" width="10.86328125" style="23" bestFit="1" customWidth="1"/>
    <col min="2" max="2" width="11.1328125" style="23" customWidth="1"/>
    <col min="3" max="3" width="11.796875" style="23" customWidth="1"/>
    <col min="4" max="4" width="5.265625" style="23" bestFit="1" customWidth="1"/>
    <col min="5" max="5" width="4.3984375" style="23" bestFit="1" customWidth="1"/>
    <col min="6" max="6" width="10.59765625" style="23" customWidth="1"/>
    <col min="7" max="7" width="10.86328125" style="23" customWidth="1"/>
    <col min="8" max="8" width="7" style="23" customWidth="1"/>
    <col min="9" max="9" width="9" style="23"/>
    <col min="10" max="10" width="10.3984375" style="23" customWidth="1"/>
    <col min="11" max="16384" width="9" style="23"/>
  </cols>
  <sheetData>
    <row r="1" spans="1:15" ht="87.75" customHeight="1" x14ac:dyDescent="0.45">
      <c r="A1" s="129" t="s">
        <v>115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</row>
    <row r="2" spans="1:15" ht="15.75" customHeight="1" x14ac:dyDescent="0.45">
      <c r="A2" s="217" t="s">
        <v>24</v>
      </c>
      <c r="B2" s="213" t="s">
        <v>101</v>
      </c>
      <c r="C2" s="213"/>
      <c r="D2" s="213"/>
      <c r="E2" s="213"/>
      <c r="F2" s="213"/>
      <c r="G2" s="213"/>
      <c r="H2" s="213"/>
      <c r="I2" s="213" t="s">
        <v>102</v>
      </c>
      <c r="J2" s="213"/>
      <c r="K2" s="213"/>
      <c r="L2" s="213"/>
      <c r="M2" s="213"/>
      <c r="N2" s="213"/>
      <c r="O2" s="213"/>
    </row>
    <row r="3" spans="1:15" ht="44.65" customHeight="1" x14ac:dyDescent="0.45">
      <c r="A3" s="217"/>
      <c r="B3" s="214" t="s">
        <v>10</v>
      </c>
      <c r="C3" s="214"/>
      <c r="D3" s="214"/>
      <c r="E3" s="215" t="s">
        <v>11</v>
      </c>
      <c r="F3" s="216" t="s">
        <v>6</v>
      </c>
      <c r="G3" s="216"/>
      <c r="H3" s="216"/>
      <c r="I3" s="214" t="s">
        <v>10</v>
      </c>
      <c r="J3" s="214"/>
      <c r="K3" s="214"/>
      <c r="L3" s="215" t="s">
        <v>11</v>
      </c>
      <c r="M3" s="216" t="s">
        <v>6</v>
      </c>
      <c r="N3" s="216"/>
      <c r="O3" s="216"/>
    </row>
    <row r="4" spans="1:15" ht="19.899999999999999" customHeight="1" x14ac:dyDescent="0.45">
      <c r="A4" s="106" t="s">
        <v>23</v>
      </c>
      <c r="B4" s="107" t="s">
        <v>1</v>
      </c>
      <c r="C4" s="107" t="s">
        <v>4</v>
      </c>
      <c r="D4" s="107" t="s">
        <v>5</v>
      </c>
      <c r="E4" s="215"/>
      <c r="F4" s="108" t="s">
        <v>1</v>
      </c>
      <c r="G4" s="108" t="s">
        <v>4</v>
      </c>
      <c r="H4" s="108" t="s">
        <v>5</v>
      </c>
      <c r="I4" s="107" t="s">
        <v>1</v>
      </c>
      <c r="J4" s="107" t="s">
        <v>4</v>
      </c>
      <c r="K4" s="107" t="s">
        <v>5</v>
      </c>
      <c r="L4" s="215"/>
      <c r="M4" s="108" t="s">
        <v>1</v>
      </c>
      <c r="N4" s="108" t="s">
        <v>4</v>
      </c>
      <c r="O4" s="108" t="s">
        <v>5</v>
      </c>
    </row>
    <row r="5" spans="1:15" x14ac:dyDescent="0.45">
      <c r="A5" s="104"/>
      <c r="B5" s="105"/>
      <c r="C5" s="105"/>
      <c r="D5" s="105"/>
      <c r="E5" s="56"/>
      <c r="F5" s="105"/>
      <c r="G5" s="105"/>
      <c r="H5" s="105"/>
      <c r="I5" s="105"/>
      <c r="J5" s="105"/>
      <c r="K5" s="105"/>
      <c r="L5" s="44"/>
      <c r="M5" s="24"/>
      <c r="N5" s="24"/>
      <c r="O5" s="24"/>
    </row>
    <row r="6" spans="1:15" x14ac:dyDescent="0.45">
      <c r="A6" s="104"/>
      <c r="B6" s="105"/>
      <c r="C6" s="105"/>
      <c r="D6" s="105"/>
      <c r="E6" s="56"/>
      <c r="F6" s="105"/>
      <c r="G6" s="105"/>
      <c r="H6" s="105"/>
      <c r="I6" s="105"/>
      <c r="J6" s="105"/>
      <c r="K6" s="105"/>
      <c r="L6" s="44"/>
      <c r="M6" s="24"/>
      <c r="N6" s="24"/>
      <c r="O6" s="24"/>
    </row>
    <row r="7" spans="1:15" ht="14.25" customHeight="1" x14ac:dyDescent="0.45">
      <c r="A7" s="104"/>
      <c r="B7" s="24"/>
      <c r="C7" s="24"/>
      <c r="D7" s="24"/>
      <c r="E7" s="56"/>
      <c r="F7" s="24"/>
      <c r="G7" s="24"/>
      <c r="H7" s="24"/>
      <c r="I7" s="24"/>
      <c r="J7" s="24"/>
      <c r="K7" s="44"/>
      <c r="L7" s="56"/>
      <c r="M7" s="44"/>
      <c r="N7" s="44"/>
      <c r="O7" s="44"/>
    </row>
    <row r="8" spans="1:15" ht="14.25" customHeight="1" x14ac:dyDescent="0.45">
      <c r="A8" s="104"/>
      <c r="B8" s="105"/>
      <c r="C8" s="105"/>
      <c r="D8" s="105"/>
      <c r="E8" s="56"/>
      <c r="F8" s="105"/>
      <c r="G8" s="24"/>
      <c r="H8" s="105"/>
      <c r="I8" s="105"/>
      <c r="J8" s="24"/>
      <c r="K8" s="109"/>
      <c r="L8" s="56"/>
      <c r="M8" s="44"/>
      <c r="N8" s="44"/>
      <c r="O8" s="44"/>
    </row>
    <row r="9" spans="1:15" x14ac:dyDescent="0.45">
      <c r="A9" s="104"/>
      <c r="B9" s="24"/>
      <c r="C9" s="24"/>
      <c r="D9" s="24"/>
      <c r="E9" s="56"/>
      <c r="F9" s="24"/>
      <c r="G9" s="24"/>
      <c r="H9" s="24"/>
      <c r="I9" s="24"/>
      <c r="J9" s="24"/>
      <c r="K9" s="24"/>
      <c r="L9" s="56"/>
      <c r="M9" s="24"/>
      <c r="N9" s="24"/>
      <c r="O9" s="24"/>
    </row>
    <row r="10" spans="1:15" x14ac:dyDescent="0.45">
      <c r="A10" s="79"/>
      <c r="B10" s="45"/>
      <c r="C10" s="45"/>
      <c r="D10" s="45"/>
      <c r="E10" s="74"/>
      <c r="F10" s="45"/>
      <c r="G10" s="45"/>
      <c r="H10" s="45"/>
      <c r="I10" s="45"/>
      <c r="J10" s="45"/>
    </row>
    <row r="11" spans="1:15" x14ac:dyDescent="0.45">
      <c r="A11" s="79"/>
      <c r="B11" s="45"/>
      <c r="C11" s="45"/>
      <c r="D11" s="45"/>
      <c r="E11" s="74"/>
      <c r="F11" s="45"/>
      <c r="G11" s="45"/>
      <c r="H11" s="45"/>
      <c r="I11" s="45"/>
      <c r="J11" s="45"/>
    </row>
    <row r="12" spans="1:15" x14ac:dyDescent="0.45">
      <c r="A12" s="79"/>
      <c r="B12" s="45"/>
      <c r="C12" s="45"/>
      <c r="D12" s="45"/>
      <c r="E12" s="80"/>
      <c r="F12" s="45"/>
      <c r="G12" s="45"/>
      <c r="H12" s="45"/>
      <c r="I12" s="45"/>
      <c r="J12" s="45"/>
    </row>
    <row r="13" spans="1:15" x14ac:dyDescent="0.45">
      <c r="A13" s="79"/>
      <c r="B13" s="45"/>
      <c r="C13" s="45"/>
      <c r="D13" s="45"/>
      <c r="E13" s="80"/>
      <c r="F13" s="45"/>
      <c r="G13" s="45"/>
      <c r="H13" s="45"/>
      <c r="I13" s="45"/>
      <c r="J13" s="45"/>
    </row>
    <row r="14" spans="1:15" x14ac:dyDescent="0.45">
      <c r="A14" s="79"/>
      <c r="B14" s="45"/>
      <c r="C14" s="45"/>
      <c r="D14" s="45"/>
      <c r="E14" s="74"/>
      <c r="F14" s="45"/>
      <c r="G14" s="45"/>
      <c r="H14" s="45"/>
      <c r="I14" s="45"/>
      <c r="J14" s="45"/>
    </row>
    <row r="15" spans="1:15" x14ac:dyDescent="0.45">
      <c r="A15" s="45"/>
      <c r="B15" s="45"/>
      <c r="C15" s="45"/>
      <c r="D15" s="45"/>
      <c r="E15" s="45"/>
      <c r="F15" s="45"/>
      <c r="G15" s="45"/>
      <c r="H15" s="45"/>
      <c r="I15" s="45"/>
      <c r="J15" s="45"/>
    </row>
    <row r="16" spans="1:15" x14ac:dyDescent="0.45">
      <c r="A16" s="73"/>
      <c r="B16" s="73"/>
      <c r="C16" s="73"/>
      <c r="D16" s="73"/>
      <c r="E16" s="73"/>
      <c r="F16" s="73"/>
      <c r="G16" s="73"/>
      <c r="H16" s="73"/>
      <c r="I16" s="73"/>
      <c r="J16" s="73"/>
    </row>
  </sheetData>
  <mergeCells count="10">
    <mergeCell ref="I2:O2"/>
    <mergeCell ref="I3:K3"/>
    <mergeCell ref="L3:L4"/>
    <mergeCell ref="M3:O3"/>
    <mergeCell ref="A1:O1"/>
    <mergeCell ref="E3:E4"/>
    <mergeCell ref="F3:H3"/>
    <mergeCell ref="B3:D3"/>
    <mergeCell ref="A2:A3"/>
    <mergeCell ref="B2:H2"/>
  </mergeCells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Cache</vt:lpstr>
      <vt:lpstr>Es2.a</vt:lpstr>
      <vt:lpstr>Es2.b</vt:lpstr>
      <vt:lpstr>Es2.c</vt:lpstr>
      <vt:lpstr>Es2.d</vt:lpstr>
      <vt:lpstr>Es2.e</vt:lpstr>
      <vt:lpstr>Es2.f</vt:lpstr>
      <vt:lpstr>Es2.a!Area_stampa</vt:lpstr>
      <vt:lpstr>Es2.b!Area_stampa</vt:lpstr>
      <vt:lpstr>Es2.c!Area_stampa</vt:lpstr>
      <vt:lpstr>Es2.d!Area_stampa</vt:lpstr>
      <vt:lpstr>Es2.e!Area_stampa</vt:lpstr>
      <vt:lpstr>Es2.f!Area_stampa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Bartolini</dc:creator>
  <cp:lastModifiedBy>Andrea Bartolini</cp:lastModifiedBy>
  <cp:lastPrinted>2022-02-01T12:08:59Z</cp:lastPrinted>
  <dcterms:created xsi:type="dcterms:W3CDTF">2020-12-14T12:19:49Z</dcterms:created>
  <dcterms:modified xsi:type="dcterms:W3CDTF">2022-02-14T07:07:47Z</dcterms:modified>
</cp:coreProperties>
</file>