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mmu04721 Synaptic vesicle cycle - Mus m</t>
        </is>
      </c>
      <c r="L1" s="1" t="inlineStr">
        <is>
          <t>GO:0048858 cell projection morphogenesis</t>
        </is>
      </c>
      <c r="M1" s="1" t="inlineStr">
        <is>
          <t>R-MMU-399719 Trafficking of AMPA receptors</t>
        </is>
      </c>
      <c r="N1" s="1" t="inlineStr">
        <is>
          <t>GO:0050804 modulation of chemical synapti</t>
        </is>
      </c>
      <c r="O1" s="1" t="inlineStr">
        <is>
          <t>mmu04911 Insulin secretion - Mus muscul</t>
        </is>
      </c>
      <c r="P1" s="1" t="inlineStr">
        <is>
          <t>mmu04730 Long-term depression - Mus mus</t>
        </is>
      </c>
      <c r="Q1" s="1" t="inlineStr">
        <is>
          <t>GO:0099536 synaptic signaling</t>
        </is>
      </c>
      <c r="R1" s="1" t="inlineStr">
        <is>
          <t>GO:0061024 membrane organization</t>
        </is>
      </c>
      <c r="S1" s="1" t="inlineStr">
        <is>
          <t>GO:1990806 ligand-gated ion channel signa</t>
        </is>
      </c>
      <c r="T1" s="1" t="inlineStr">
        <is>
          <t>R-MMU-422475 Axon guidance</t>
        </is>
      </c>
      <c r="U1" s="1" t="inlineStr">
        <is>
          <t>GO:0019725 cellular homeostasis</t>
        </is>
      </c>
      <c r="V1" s="1" t="inlineStr">
        <is>
          <t>mmu01200 Carbon metabolism - Mus muscul</t>
        </is>
      </c>
      <c r="W1" s="1" t="inlineStr">
        <is>
          <t xml:space="preserve">GO:0120035 regulation of plasma membrane </t>
        </is>
      </c>
      <c r="X1" s="1" t="inlineStr">
        <is>
          <t>R-MMU-8953897 Cellular responses to stimuli</t>
        </is>
      </c>
      <c r="Y1" s="1" t="inlineStr">
        <is>
          <t>GO:0048259 regulation of receptor-mediate</t>
        </is>
      </c>
      <c r="Z1" s="1" t="inlineStr">
        <is>
          <t>GO:0060996 dendritic spine development</t>
        </is>
      </c>
      <c r="AA1" s="1" t="inlineStr">
        <is>
          <t xml:space="preserve">mmu05022 Pathways of neurodegeneration </t>
        </is>
      </c>
      <c r="AB1" s="1" t="inlineStr">
        <is>
          <t>GO:0006839 mitochondrial transport</t>
        </is>
      </c>
      <c r="AC1" s="1" t="inlineStr">
        <is>
          <t>GO:0050803 regulation of synapse structur</t>
        </is>
      </c>
      <c r="AD1" s="1" t="inlineStr">
        <is>
          <t>GO:0050890 cognition</t>
        </is>
      </c>
    </row>
    <row r="2">
      <c r="A2" t="inlineStr">
        <is>
          <t>map1a</t>
        </is>
      </c>
      <c r="B2" t="inlineStr">
        <is>
          <t>17754</t>
        </is>
      </c>
      <c r="C2" t="inlineStr">
        <is>
          <t>symbol</t>
        </is>
      </c>
      <c r="D2" t="inlineStr">
        <is>
          <t>M. musculus</t>
        </is>
      </c>
      <c r="E2" t="inlineStr">
        <is>
          <t>17754</t>
        </is>
      </c>
      <c r="F2" t="inlineStr">
        <is>
          <t>M. musculus</t>
        </is>
      </c>
      <c r="G2" t="inlineStr">
        <is>
          <t>Map1a</t>
        </is>
      </c>
      <c r="H2" t="inlineStr">
        <is>
          <t>microtubule-associated protein 1 A</t>
        </is>
      </c>
      <c r="I2" t="inlineStr">
        <is>
          <t>GO:0099642 retrograde axonal protein transport;GO:1902816 regulation of protein localization to microtubule;GO:1902817 negative regulation of protein localization to microtubule</t>
        </is>
      </c>
      <c r="J2" t="inlineStr"/>
      <c r="K2" t="inlineStr">
        <is>
          <t>1</t>
        </is>
      </c>
      <c r="L2" t="inlineStr">
        <is>
          <t>1</t>
        </is>
      </c>
      <c r="M2" t="inlineStr">
        <is>
          <t>0</t>
        </is>
      </c>
      <c r="N2" t="inlineStr">
        <is>
          <t>1</t>
        </is>
      </c>
      <c r="O2" t="inlineStr">
        <is>
          <t>0</t>
        </is>
      </c>
      <c r="P2" t="inlineStr">
        <is>
          <t>1</t>
        </is>
      </c>
      <c r="Q2" t="inlineStr">
        <is>
          <t>0</t>
        </is>
      </c>
      <c r="R2" t="inlineStr">
        <is>
          <t>1</t>
        </is>
      </c>
      <c r="S2" t="inlineStr">
        <is>
          <t>0</t>
        </is>
      </c>
      <c r="T2" t="inlineStr">
        <is>
          <t>0</t>
        </is>
      </c>
      <c r="U2" t="inlineStr">
        <is>
          <t>1</t>
        </is>
      </c>
      <c r="V2" t="inlineStr">
        <is>
          <t>0</t>
        </is>
      </c>
      <c r="W2" t="inlineStr">
        <is>
          <t>1</t>
        </is>
      </c>
      <c r="X2" t="inlineStr">
        <is>
          <t>0</t>
        </is>
      </c>
      <c r="Y2" t="inlineStr">
        <is>
          <t>0</t>
        </is>
      </c>
      <c r="Z2" t="inlineStr">
        <is>
          <t>1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1</t>
        </is>
      </c>
    </row>
    <row r="3">
      <c r="A3" t="inlineStr">
        <is>
          <t>slc32a1</t>
        </is>
      </c>
      <c r="B3" t="inlineStr">
        <is>
          <t>22348</t>
        </is>
      </c>
      <c r="C3" t="inlineStr">
        <is>
          <t>symbol</t>
        </is>
      </c>
      <c r="D3" t="inlineStr">
        <is>
          <t>M. musculus</t>
        </is>
      </c>
      <c r="E3" t="inlineStr">
        <is>
          <t>22348</t>
        </is>
      </c>
      <c r="F3" t="inlineStr">
        <is>
          <t>M. musculus</t>
        </is>
      </c>
      <c r="G3" t="inlineStr">
        <is>
          <t>Slc32a1</t>
        </is>
      </c>
      <c r="H3" t="inlineStr">
        <is>
          <t>solute carrier family 32 (GABA vesicular transporter), member 1</t>
        </is>
      </c>
      <c r="I3" t="inlineStr">
        <is>
          <t>GO:0001762 beta-alanine transport;GO:0051939 gamma-aminobutyric acid import;GO:0098700 neurotransmitter loading into synaptic vesicle</t>
        </is>
      </c>
      <c r="J3" t="inlineStr"/>
      <c r="K3" t="inlineStr">
        <is>
          <t>1</t>
        </is>
      </c>
      <c r="L3" t="inlineStr">
        <is>
          <t>0</t>
        </is>
      </c>
      <c r="M3" t="inlineStr">
        <is>
          <t>1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1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</row>
    <row r="4">
      <c r="A4" t="inlineStr">
        <is>
          <t>gap43</t>
        </is>
      </c>
      <c r="B4" t="inlineStr">
        <is>
          <t>14432</t>
        </is>
      </c>
      <c r="C4" t="inlineStr">
        <is>
          <t>symbol</t>
        </is>
      </c>
      <c r="D4" t="inlineStr">
        <is>
          <t>M. musculus</t>
        </is>
      </c>
      <c r="E4" t="inlineStr">
        <is>
          <t>14432</t>
        </is>
      </c>
      <c r="F4" t="inlineStr">
        <is>
          <t>M. musculus</t>
        </is>
      </c>
      <c r="G4" t="inlineStr">
        <is>
          <t>Gap43</t>
        </is>
      </c>
      <c r="H4" t="inlineStr">
        <is>
          <t>growth associated protein 43</t>
        </is>
      </c>
      <c r="I4" t="inlineStr">
        <is>
          <t>GO:0016198 axon choice point recognition;GO:0060019 radial glial cell differentiation;GO:0099150 regulation of postsynaptic specialization assembly</t>
        </is>
      </c>
      <c r="J4" t="inlineStr"/>
      <c r="K4" t="inlineStr">
        <is>
          <t>0</t>
        </is>
      </c>
      <c r="L4" t="inlineStr">
        <is>
          <t>1</t>
        </is>
      </c>
      <c r="M4" t="inlineStr">
        <is>
          <t>1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1</t>
        </is>
      </c>
      <c r="U4" t="inlineStr">
        <is>
          <t>0</t>
        </is>
      </c>
      <c r="V4" t="inlineStr">
        <is>
          <t>0</t>
        </is>
      </c>
      <c r="W4" t="inlineStr">
        <is>
          <t>1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</row>
    <row r="5">
      <c r="A5" t="inlineStr">
        <is>
          <t>gnaq</t>
        </is>
      </c>
      <c r="B5" t="inlineStr">
        <is>
          <t>14682</t>
        </is>
      </c>
      <c r="C5" t="inlineStr">
        <is>
          <t>symbol</t>
        </is>
      </c>
      <c r="D5" t="inlineStr">
        <is>
          <t>M. musculus</t>
        </is>
      </c>
      <c r="E5" t="inlineStr">
        <is>
          <t>14682</t>
        </is>
      </c>
      <c r="F5" t="inlineStr">
        <is>
          <t>M. musculus</t>
        </is>
      </c>
      <c r="G5" t="inlineStr">
        <is>
          <t>Gnaq</t>
        </is>
      </c>
      <c r="H5" t="inlineStr">
        <is>
          <t>guanine nucleotide binding protein, alpha q polypeptide</t>
        </is>
      </c>
      <c r="I5" t="inlineStr">
        <is>
          <t>GO:0045634 regulation of melanocyte differentiation;GO:0050932 regulation of pigment cell differentiation;GO:0060158 phospholipase C-activating dopamine receptor signaling pathway</t>
        </is>
      </c>
      <c r="J5" t="inlineStr"/>
      <c r="K5" t="inlineStr">
        <is>
          <t>1</t>
        </is>
      </c>
      <c r="L5" t="inlineStr">
        <is>
          <t>0</t>
        </is>
      </c>
      <c r="M5" t="inlineStr">
        <is>
          <t>1</t>
        </is>
      </c>
      <c r="N5" t="inlineStr">
        <is>
          <t>0</t>
        </is>
      </c>
      <c r="O5" t="inlineStr">
        <is>
          <t>1</t>
        </is>
      </c>
      <c r="P5" t="inlineStr">
        <is>
          <t>1</t>
        </is>
      </c>
      <c r="Q5" t="inlineStr">
        <is>
          <t>1</t>
        </is>
      </c>
      <c r="R5" t="inlineStr">
        <is>
          <t>0</t>
        </is>
      </c>
      <c r="S5" t="inlineStr">
        <is>
          <t>1</t>
        </is>
      </c>
      <c r="T5" t="inlineStr">
        <is>
          <t>0</t>
        </is>
      </c>
      <c r="U5" t="inlineStr">
        <is>
          <t>1</t>
        </is>
      </c>
      <c r="V5" t="inlineStr">
        <is>
          <t>0</t>
        </is>
      </c>
      <c r="W5" t="inlineStr">
        <is>
          <t>0</t>
        </is>
      </c>
      <c r="X5" t="inlineStr">
        <is>
          <t>1</t>
        </is>
      </c>
      <c r="Y5" t="inlineStr">
        <is>
          <t>0</t>
        </is>
      </c>
      <c r="Z5" t="inlineStr">
        <is>
          <t>0</t>
        </is>
      </c>
      <c r="AA5" t="inlineStr">
        <is>
          <t>1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</row>
    <row r="6">
      <c r="A6" t="inlineStr">
        <is>
          <t>ogdh</t>
        </is>
      </c>
      <c r="B6" t="inlineStr">
        <is>
          <t>18293</t>
        </is>
      </c>
      <c r="C6" t="inlineStr">
        <is>
          <t>symbol</t>
        </is>
      </c>
      <c r="D6" t="inlineStr">
        <is>
          <t>M. musculus</t>
        </is>
      </c>
      <c r="E6" t="inlineStr">
        <is>
          <t>18293</t>
        </is>
      </c>
      <c r="F6" t="inlineStr">
        <is>
          <t>M. musculus</t>
        </is>
      </c>
      <c r="G6" t="inlineStr">
        <is>
          <t>Ogdh</t>
        </is>
      </c>
      <c r="H6" t="inlineStr">
        <is>
          <t>oxoglutarate (alpha-ketoglutarate) dehydrogenase (lipoamide)</t>
        </is>
      </c>
      <c r="I6" t="inlineStr">
        <is>
          <t>GO:0061034 olfactory bulb mitral cell layer development;GO:0022028 tangential migration from the subventricular zone to the olfactory bulb;GO:0006104 succinyl-CoA metabolic process</t>
        </is>
      </c>
      <c r="J6" t="inlineStr"/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1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</row>
    <row r="7">
      <c r="A7" t="inlineStr">
        <is>
          <t>uba1</t>
        </is>
      </c>
      <c r="B7" t="inlineStr">
        <is>
          <t>22201</t>
        </is>
      </c>
      <c r="C7" t="inlineStr">
        <is>
          <t>symbol</t>
        </is>
      </c>
      <c r="D7" t="inlineStr">
        <is>
          <t>M. musculus</t>
        </is>
      </c>
      <c r="E7" t="inlineStr">
        <is>
          <t>22201</t>
        </is>
      </c>
      <c r="F7" t="inlineStr">
        <is>
          <t>M. musculus</t>
        </is>
      </c>
      <c r="G7" t="inlineStr">
        <is>
          <t>Uba1</t>
        </is>
      </c>
      <c r="H7" t="inlineStr">
        <is>
          <t>ubiquitin-like modifier activating enzyme 1</t>
        </is>
      </c>
      <c r="I7" t="inlineStr">
        <is>
          <t>GO:0006511 ubiquitin-dependent protein catabolic process;GO:0019941 modification-dependent protein catabolic process;GO:0016567 protein ubiquitination</t>
        </is>
      </c>
      <c r="J7" t="inlineStr"/>
      <c r="K7" t="inlineStr">
        <is>
          <t>0</t>
        </is>
      </c>
      <c r="L7" t="inlineStr">
        <is>
          <t>0</t>
        </is>
      </c>
      <c r="M7" t="inlineStr">
        <is>
          <t>1</t>
        </is>
      </c>
      <c r="N7" t="inlineStr">
        <is>
          <t>0</t>
        </is>
      </c>
      <c r="O7" t="inlineStr">
        <is>
          <t>1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1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</row>
    <row r="8">
      <c r="A8" t="inlineStr">
        <is>
          <t>vdac2</t>
        </is>
      </c>
      <c r="B8" t="inlineStr">
        <is>
          <t>22334</t>
        </is>
      </c>
      <c r="C8" t="inlineStr">
        <is>
          <t>symbol</t>
        </is>
      </c>
      <c r="D8" t="inlineStr">
        <is>
          <t>M. musculus</t>
        </is>
      </c>
      <c r="E8" t="inlineStr">
        <is>
          <t>22334</t>
        </is>
      </c>
      <c r="F8" t="inlineStr">
        <is>
          <t>M. musculus</t>
        </is>
      </c>
      <c r="G8" t="inlineStr">
        <is>
          <t>Vdac2</t>
        </is>
      </c>
      <c r="H8" t="inlineStr">
        <is>
          <t>voltage-dependent anion channel 2</t>
        </is>
      </c>
      <c r="I8" t="inlineStr">
        <is>
          <t>GO:0097345 mitochondrial outer membrane permeabilization;GO:1902110 positive regulation of mitochondrial membrane permeability involved in apoptotic process;GO:1902686 mitochondrial outer membrane permeabilization involved in programmed cell death</t>
        </is>
      </c>
      <c r="J8" t="inlineStr"/>
      <c r="K8" t="inlineStr">
        <is>
          <t>1</t>
        </is>
      </c>
      <c r="L8" t="inlineStr">
        <is>
          <t>0</t>
        </is>
      </c>
      <c r="M8" t="inlineStr">
        <is>
          <t>1</t>
        </is>
      </c>
      <c r="N8" t="inlineStr">
        <is>
          <t>0</t>
        </is>
      </c>
      <c r="O8" t="inlineStr">
        <is>
          <t>1</t>
        </is>
      </c>
      <c r="P8" t="inlineStr">
        <is>
          <t>0</t>
        </is>
      </c>
      <c r="Q8" t="inlineStr">
        <is>
          <t>0</t>
        </is>
      </c>
      <c r="R8" t="inlineStr">
        <is>
          <t>1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1</t>
        </is>
      </c>
      <c r="X8" t="inlineStr">
        <is>
          <t>1</t>
        </is>
      </c>
      <c r="Y8" t="inlineStr">
        <is>
          <t>0</t>
        </is>
      </c>
      <c r="Z8" t="inlineStr">
        <is>
          <t>0</t>
        </is>
      </c>
      <c r="AA8" t="inlineStr">
        <is>
          <t>1</t>
        </is>
      </c>
      <c r="AB8" t="inlineStr">
        <is>
          <t>1</t>
        </is>
      </c>
      <c r="AC8" t="inlineStr">
        <is>
          <t>0</t>
        </is>
      </c>
      <c r="AD8" t="inlineStr">
        <is>
          <t>0</t>
        </is>
      </c>
    </row>
    <row r="9">
      <c r="A9" t="inlineStr">
        <is>
          <t>efr3b</t>
        </is>
      </c>
      <c r="B9" t="inlineStr">
        <is>
          <t>668212</t>
        </is>
      </c>
      <c r="C9" t="inlineStr">
        <is>
          <t>symbol</t>
        </is>
      </c>
      <c r="D9" t="inlineStr">
        <is>
          <t>M. musculus</t>
        </is>
      </c>
      <c r="E9" t="inlineStr">
        <is>
          <t>668212</t>
        </is>
      </c>
      <c r="F9" t="inlineStr">
        <is>
          <t>M. musculus</t>
        </is>
      </c>
      <c r="G9" t="inlineStr">
        <is>
          <t>Efr3b</t>
        </is>
      </c>
      <c r="H9" t="inlineStr">
        <is>
          <t>EFR3 homolog B</t>
        </is>
      </c>
      <c r="I9" t="inlineStr">
        <is>
          <t>GO:0046854 phosphatidylinositol phosphate biosynthetic process;GO:0035176 social behavior;GO:0051703 biological process involved in intraspecies interaction between organisms</t>
        </is>
      </c>
      <c r="J9" t="inlineStr"/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1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1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</row>
    <row r="10">
      <c r="A10" t="inlineStr">
        <is>
          <t>tnr</t>
        </is>
      </c>
      <c r="B10" t="inlineStr">
        <is>
          <t>21960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21960</t>
        </is>
      </c>
      <c r="F10" t="inlineStr">
        <is>
          <t>M. musculus</t>
        </is>
      </c>
      <c r="G10" t="inlineStr">
        <is>
          <t>Tnr</t>
        </is>
      </c>
      <c r="H10" t="inlineStr">
        <is>
          <t>tenascin R</t>
        </is>
      </c>
      <c r="I10" t="inlineStr">
        <is>
          <t>GO:0048688 negative regulation of sprouting of injured axon;GO:0048692 negative regulation of axon extension involved in regeneration;GO:0048677 axon extension involved in regeneration</t>
        </is>
      </c>
      <c r="J10" t="inlineStr"/>
      <c r="K10" t="inlineStr">
        <is>
          <t>0</t>
        </is>
      </c>
      <c r="L10" t="inlineStr">
        <is>
          <t>1</t>
        </is>
      </c>
      <c r="M10" t="inlineStr">
        <is>
          <t>0</t>
        </is>
      </c>
      <c r="N10" t="inlineStr">
        <is>
          <t>1</t>
        </is>
      </c>
      <c r="O10" t="inlineStr">
        <is>
          <t>0</t>
        </is>
      </c>
      <c r="P10" t="inlineStr">
        <is>
          <t>0</t>
        </is>
      </c>
      <c r="Q10" t="inlineStr">
        <is>
          <t>1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1</t>
        </is>
      </c>
      <c r="V10" t="inlineStr">
        <is>
          <t>0</t>
        </is>
      </c>
      <c r="W10" t="inlineStr">
        <is>
          <t>1</t>
        </is>
      </c>
      <c r="X10" t="inlineStr">
        <is>
          <t>0</t>
        </is>
      </c>
      <c r="Y10" t="inlineStr">
        <is>
          <t>0</t>
        </is>
      </c>
      <c r="Z10" t="inlineStr">
        <is>
          <t>1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1</t>
        </is>
      </c>
    </row>
    <row r="11">
      <c r="A11" t="inlineStr">
        <is>
          <t>nsf</t>
        </is>
      </c>
      <c r="B11" t="inlineStr">
        <is>
          <t>18195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18195</t>
        </is>
      </c>
      <c r="F11" t="inlineStr">
        <is>
          <t>M. musculus</t>
        </is>
      </c>
      <c r="G11" t="inlineStr">
        <is>
          <t>Nsf</t>
        </is>
      </c>
      <c r="H11" t="inlineStr">
        <is>
          <t>N-ethylmaleimide sensitive fusion protein</t>
        </is>
      </c>
      <c r="I11" t="inlineStr">
        <is>
          <t>GO:0035494 SNARE complex disassembly;GO:0001921 positive regulation of receptor recycling;GO:0001919 regulation of receptor recycling</t>
        </is>
      </c>
      <c r="J11" t="inlineStr"/>
      <c r="K11" t="inlineStr">
        <is>
          <t>1</t>
        </is>
      </c>
      <c r="L11" t="inlineStr">
        <is>
          <t>0</t>
        </is>
      </c>
      <c r="M11" t="inlineStr">
        <is>
          <t>1</t>
        </is>
      </c>
      <c r="N11" t="inlineStr">
        <is>
          <t>0</t>
        </is>
      </c>
      <c r="O11" t="inlineStr">
        <is>
          <t>0</t>
        </is>
      </c>
      <c r="P11" t="inlineStr">
        <is>
          <t>1</t>
        </is>
      </c>
      <c r="Q11" t="inlineStr">
        <is>
          <t>0</t>
        </is>
      </c>
      <c r="R11" t="inlineStr">
        <is>
          <t>1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1</t>
        </is>
      </c>
      <c r="Y11" t="inlineStr">
        <is>
          <t>1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</row>
    <row r="12">
      <c r="A12" t="inlineStr">
        <is>
          <t>rtn4</t>
        </is>
      </c>
      <c r="B12" t="inlineStr">
        <is>
          <t>68585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68585</t>
        </is>
      </c>
      <c r="F12" t="inlineStr">
        <is>
          <t>M. musculus</t>
        </is>
      </c>
      <c r="G12" t="inlineStr">
        <is>
          <t>Rtn4</t>
        </is>
      </c>
      <c r="H12" t="inlineStr">
        <is>
          <t>reticulon 4</t>
        </is>
      </c>
      <c r="I12" t="inlineStr">
        <is>
          <t>GO:0120077 angiogenic sprout fusion;GO:0120078 cell adhesion involved in sprouting angiogenesis;GO:1905578 regulation of ERBB3 signaling pathway</t>
        </is>
      </c>
      <c r="J12" t="inlineStr"/>
      <c r="K12" t="inlineStr">
        <is>
          <t>0</t>
        </is>
      </c>
      <c r="L12" t="inlineStr">
        <is>
          <t>1</t>
        </is>
      </c>
      <c r="M12" t="inlineStr">
        <is>
          <t>0</t>
        </is>
      </c>
      <c r="N12" t="inlineStr">
        <is>
          <t>1</t>
        </is>
      </c>
      <c r="O12" t="inlineStr">
        <is>
          <t>0</t>
        </is>
      </c>
      <c r="P12" t="inlineStr">
        <is>
          <t>1</t>
        </is>
      </c>
      <c r="Q12" t="inlineStr">
        <is>
          <t>0</t>
        </is>
      </c>
      <c r="R12" t="inlineStr">
        <is>
          <t>1</t>
        </is>
      </c>
      <c r="S12" t="inlineStr">
        <is>
          <t>0</t>
        </is>
      </c>
      <c r="T12" t="inlineStr">
        <is>
          <t>0</t>
        </is>
      </c>
      <c r="U12" t="inlineStr">
        <is>
          <t>1</t>
        </is>
      </c>
      <c r="V12" t="inlineStr">
        <is>
          <t>0</t>
        </is>
      </c>
      <c r="W12" t="inlineStr">
        <is>
          <t>1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1</t>
        </is>
      </c>
      <c r="AB12" t="inlineStr">
        <is>
          <t>0</t>
        </is>
      </c>
      <c r="AC12" t="inlineStr">
        <is>
          <t>1</t>
        </is>
      </c>
      <c r="AD12" t="inlineStr">
        <is>
          <t>0</t>
        </is>
      </c>
    </row>
    <row r="13">
      <c r="A13" t="inlineStr">
        <is>
          <t>aco2</t>
        </is>
      </c>
      <c r="B13" t="inlineStr">
        <is>
          <t>11429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11429</t>
        </is>
      </c>
      <c r="F13" t="inlineStr">
        <is>
          <t>M. musculus</t>
        </is>
      </c>
      <c r="G13" t="inlineStr">
        <is>
          <t>Aco2</t>
        </is>
      </c>
      <c r="H13" t="inlineStr">
        <is>
          <t>aconitase 2, mitochondrial</t>
        </is>
      </c>
      <c r="I13" t="inlineStr">
        <is>
          <t>GO:0035900 response to isolation stress;GO:0006101 citrate metabolic process;GO:0006102 isocitrate metabolic process</t>
        </is>
      </c>
      <c r="J13" t="inlineStr"/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1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</row>
    <row r="14">
      <c r="A14" t="inlineStr">
        <is>
          <t>dpysl5</t>
        </is>
      </c>
      <c r="B14" t="inlineStr">
        <is>
          <t>65254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65254</t>
        </is>
      </c>
      <c r="F14" t="inlineStr">
        <is>
          <t>M. musculus</t>
        </is>
      </c>
      <c r="G14" t="inlineStr">
        <is>
          <t>Dpysl5</t>
        </is>
      </c>
      <c r="H14" t="inlineStr">
        <is>
          <t>dihydropyrimidinase-like 5</t>
        </is>
      </c>
      <c r="I14" t="inlineStr">
        <is>
          <t>GO:0050774 negative regulation of dendrite morphogenesis;GO:0048814 regulation of dendrite morphogenesis;GO:0050773 regulation of dendrite development</t>
        </is>
      </c>
      <c r="J14" t="inlineStr"/>
      <c r="K14" t="inlineStr">
        <is>
          <t>0</t>
        </is>
      </c>
      <c r="L14" t="inlineStr">
        <is>
          <t>1</t>
        </is>
      </c>
      <c r="M14" t="inlineStr">
        <is>
          <t>0</t>
        </is>
      </c>
      <c r="N14" t="inlineStr">
        <is>
          <t>0</t>
        </is>
      </c>
      <c r="O14" t="inlineStr">
        <is>
          <t>1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1</t>
        </is>
      </c>
      <c r="U14" t="inlineStr">
        <is>
          <t>0</t>
        </is>
      </c>
      <c r="V14" t="inlineStr">
        <is>
          <t>0</t>
        </is>
      </c>
      <c r="W14" t="inlineStr">
        <is>
          <t>1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</row>
    <row r="15">
      <c r="A15" t="inlineStr">
        <is>
          <t>gnaz</t>
        </is>
      </c>
      <c r="B15" t="inlineStr">
        <is>
          <t>14687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14687</t>
        </is>
      </c>
      <c r="F15" t="inlineStr">
        <is>
          <t>M. musculus</t>
        </is>
      </c>
      <c r="G15" t="inlineStr">
        <is>
          <t>Gnaz</t>
        </is>
      </c>
      <c r="H15" t="inlineStr">
        <is>
          <t>guanine nucleotide binding protein, alpha z subunit</t>
        </is>
      </c>
      <c r="I15" t="inlineStr">
        <is>
          <t>GO:0098664 G protein-coupled serotonin receptor signaling pathway;GO:0046676 negative regulation of insulin secretion;GO:0090278 negative regulation of peptide hormone secretion</t>
        </is>
      </c>
      <c r="J15" t="inlineStr"/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1</t>
        </is>
      </c>
      <c r="P15" t="inlineStr">
        <is>
          <t>1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</row>
    <row r="16">
      <c r="A16" t="inlineStr">
        <is>
          <t>camk2a</t>
        </is>
      </c>
      <c r="B16" t="inlineStr">
        <is>
          <t>12322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12322</t>
        </is>
      </c>
      <c r="F16" t="inlineStr">
        <is>
          <t>M. musculus</t>
        </is>
      </c>
      <c r="G16" t="inlineStr">
        <is>
          <t>Camk2a</t>
        </is>
      </c>
      <c r="H16" t="inlineStr">
        <is>
          <t>calcium/calmodulin-dependent protein kinase II alpha</t>
        </is>
      </c>
      <c r="I16" t="inlineStr">
        <is>
          <t>GO:0099148 regulation of synaptic vesicle docking;GO:1990443 peptidyl-threonine autophosphorylation;GO:2000124 regulation of endocannabinoid signaling pathway</t>
        </is>
      </c>
      <c r="J16" t="inlineStr">
        <is>
          <t>yes</t>
        </is>
      </c>
      <c r="K16" t="inlineStr">
        <is>
          <t>1</t>
        </is>
      </c>
      <c r="L16" t="inlineStr">
        <is>
          <t>1</t>
        </is>
      </c>
      <c r="M16" t="inlineStr">
        <is>
          <t>1</t>
        </is>
      </c>
      <c r="N16" t="inlineStr">
        <is>
          <t>1</t>
        </is>
      </c>
      <c r="O16" t="inlineStr">
        <is>
          <t>1</t>
        </is>
      </c>
      <c r="P16" t="inlineStr">
        <is>
          <t>1</t>
        </is>
      </c>
      <c r="Q16" t="inlineStr">
        <is>
          <t>0</t>
        </is>
      </c>
      <c r="R16" t="inlineStr">
        <is>
          <t>1</t>
        </is>
      </c>
      <c r="S16" t="inlineStr">
        <is>
          <t>1</t>
        </is>
      </c>
      <c r="T16" t="inlineStr">
        <is>
          <t>0</t>
        </is>
      </c>
      <c r="U16" t="inlineStr">
        <is>
          <t>0</t>
        </is>
      </c>
      <c r="V16" t="inlineStr">
        <is>
          <t>1</t>
        </is>
      </c>
      <c r="W16" t="inlineStr">
        <is>
          <t>0</t>
        </is>
      </c>
      <c r="X16" t="inlineStr">
        <is>
          <t>1</t>
        </is>
      </c>
      <c r="Y16" t="inlineStr">
        <is>
          <t>0</t>
        </is>
      </c>
      <c r="Z16" t="inlineStr">
        <is>
          <t>1</t>
        </is>
      </c>
      <c r="AA16" t="inlineStr">
        <is>
          <t>1</t>
        </is>
      </c>
      <c r="AB16" t="inlineStr">
        <is>
          <t>1</t>
        </is>
      </c>
      <c r="AC16" t="inlineStr">
        <is>
          <t>0</t>
        </is>
      </c>
      <c r="AD16" t="inlineStr">
        <is>
          <t>0</t>
        </is>
      </c>
    </row>
    <row r="17">
      <c r="A17" t="inlineStr">
        <is>
          <t>dync1h1</t>
        </is>
      </c>
      <c r="B17" t="inlineStr">
        <is>
          <t>13424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13424</t>
        </is>
      </c>
      <c r="F17" t="inlineStr">
        <is>
          <t>M. musculus</t>
        </is>
      </c>
      <c r="G17" t="inlineStr">
        <is>
          <t>Dync1h1</t>
        </is>
      </c>
      <c r="H17" t="inlineStr">
        <is>
          <t>dynein cytoplasmic 1 heavy chain 1</t>
        </is>
      </c>
      <c r="I17" t="inlineStr">
        <is>
          <t>GO:1905832 positive regulation of spindle assembly;GO:0090235 regulation of metaphase plate congression;GO:0033962 P-body assembly</t>
        </is>
      </c>
      <c r="J17" t="inlineStr"/>
      <c r="K17" t="inlineStr">
        <is>
          <t>0</t>
        </is>
      </c>
      <c r="L17" t="inlineStr">
        <is>
          <t>0</t>
        </is>
      </c>
      <c r="M17" t="inlineStr">
        <is>
          <t>1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1</t>
        </is>
      </c>
      <c r="R17" t="inlineStr">
        <is>
          <t>0</t>
        </is>
      </c>
      <c r="S17" t="inlineStr">
        <is>
          <t>0</t>
        </is>
      </c>
      <c r="T17" t="inlineStr">
        <is>
          <t>1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1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</row>
    <row r="18">
      <c r="A18" t="inlineStr">
        <is>
          <t>ap2a1</t>
        </is>
      </c>
      <c r="B18" t="inlineStr">
        <is>
          <t>11771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11771</t>
        </is>
      </c>
      <c r="F18" t="inlineStr">
        <is>
          <t>M. musculus</t>
        </is>
      </c>
      <c r="G18" t="inlineStr">
        <is>
          <t>Ap2a1</t>
        </is>
      </c>
      <c r="H18" t="inlineStr">
        <is>
          <t>adaptor-related protein complex 2, alpha 1 subunit</t>
        </is>
      </c>
      <c r="I18" t="inlineStr">
        <is>
          <t>GO:1900126 negative regulation of hyaluronan biosynthetic process;GO:1900125 regulation of hyaluronan biosynthetic process;GO:0098884 postsynaptic neurotransmitter receptor internalization</t>
        </is>
      </c>
      <c r="J18" t="inlineStr"/>
      <c r="K18" t="inlineStr">
        <is>
          <t>1</t>
        </is>
      </c>
      <c r="L18" t="inlineStr">
        <is>
          <t>0</t>
        </is>
      </c>
      <c r="M18" t="inlineStr">
        <is>
          <t>1</t>
        </is>
      </c>
      <c r="N18" t="inlineStr">
        <is>
          <t>0</t>
        </is>
      </c>
      <c r="O18" t="inlineStr">
        <is>
          <t>0</t>
        </is>
      </c>
      <c r="P18" t="inlineStr">
        <is>
          <t>1</t>
        </is>
      </c>
      <c r="Q18" t="inlineStr">
        <is>
          <t>0</t>
        </is>
      </c>
      <c r="R18" t="inlineStr">
        <is>
          <t>1</t>
        </is>
      </c>
      <c r="S18" t="inlineStr">
        <is>
          <t>0</t>
        </is>
      </c>
      <c r="T18" t="inlineStr">
        <is>
          <t>1</t>
        </is>
      </c>
      <c r="U18" t="inlineStr">
        <is>
          <t>0</t>
        </is>
      </c>
      <c r="V18" t="inlineStr">
        <is>
          <t>0</t>
        </is>
      </c>
      <c r="W18" t="inlineStr">
        <is>
          <t>1</t>
        </is>
      </c>
      <c r="X18" t="inlineStr">
        <is>
          <t>0</t>
        </is>
      </c>
      <c r="Y18" t="inlineStr">
        <is>
          <t>1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</row>
    <row r="19">
      <c r="A19" t="inlineStr">
        <is>
          <t>camk2b</t>
        </is>
      </c>
      <c r="B19" t="inlineStr">
        <is>
          <t>12323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12323</t>
        </is>
      </c>
      <c r="F19" t="inlineStr">
        <is>
          <t>M. musculus</t>
        </is>
      </c>
      <c r="G19" t="inlineStr">
        <is>
          <t>Camk2b</t>
        </is>
      </c>
      <c r="H19" t="inlineStr">
        <is>
          <t>calcium/calmodulin-dependent protein kinase II, beta</t>
        </is>
      </c>
      <c r="I19" t="inlineStr">
        <is>
          <t>GO:0002030 inhibitory G protein-coupled receptor phosphorylation;GO:0060466 activation of meiosis involved in egg activation;GO:0090427 activation of meiosis</t>
        </is>
      </c>
      <c r="J19" t="inlineStr">
        <is>
          <t>yes</t>
        </is>
      </c>
      <c r="K19" t="inlineStr">
        <is>
          <t>1</t>
        </is>
      </c>
      <c r="L19" t="inlineStr">
        <is>
          <t>1</t>
        </is>
      </c>
      <c r="M19" t="inlineStr">
        <is>
          <t>1</t>
        </is>
      </c>
      <c r="N19" t="inlineStr">
        <is>
          <t>1</t>
        </is>
      </c>
      <c r="O19" t="inlineStr">
        <is>
          <t>1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1</t>
        </is>
      </c>
      <c r="U19" t="inlineStr">
        <is>
          <t>0</t>
        </is>
      </c>
      <c r="V19" t="inlineStr">
        <is>
          <t>1</t>
        </is>
      </c>
      <c r="W19" t="inlineStr">
        <is>
          <t>1</t>
        </is>
      </c>
      <c r="X19" t="inlineStr">
        <is>
          <t>1</t>
        </is>
      </c>
      <c r="Y19" t="inlineStr">
        <is>
          <t>0</t>
        </is>
      </c>
      <c r="Z19" t="inlineStr">
        <is>
          <t>0</t>
        </is>
      </c>
      <c r="AA19" t="inlineStr">
        <is>
          <t>1</t>
        </is>
      </c>
      <c r="AB19" t="inlineStr">
        <is>
          <t>0</t>
        </is>
      </c>
      <c r="AC19" t="inlineStr">
        <is>
          <t>1</t>
        </is>
      </c>
      <c r="AD19" t="inlineStr">
        <is>
          <t>0</t>
        </is>
      </c>
    </row>
    <row r="20">
      <c r="A20" t="inlineStr">
        <is>
          <t>cnp</t>
        </is>
      </c>
      <c r="B20" t="inlineStr">
        <is>
          <t>12799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12799</t>
        </is>
      </c>
      <c r="F20" t="inlineStr">
        <is>
          <t>M. musculus</t>
        </is>
      </c>
      <c r="G20" t="inlineStr">
        <is>
          <t>Cnp</t>
        </is>
      </c>
      <c r="H20" t="inlineStr">
        <is>
          <t>2',3'-cyclic nucleotide 3' phosphodiesterase</t>
        </is>
      </c>
      <c r="I20" t="inlineStr">
        <is>
          <t>GO:0009214 cyclic nucleotide catabolic process;GO:0009187 cyclic nucleotide metabolic process;GO:0046902 regulation of mitochondrial membrane permeability</t>
        </is>
      </c>
      <c r="J20" t="inlineStr"/>
      <c r="K20" t="inlineStr">
        <is>
          <t>0</t>
        </is>
      </c>
      <c r="L20" t="inlineStr">
        <is>
          <t>1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1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1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1</t>
        </is>
      </c>
      <c r="AC20" t="inlineStr">
        <is>
          <t>0</t>
        </is>
      </c>
      <c r="AD20" t="inlineStr">
        <is>
          <t>1</t>
        </is>
      </c>
    </row>
    <row r="21">
      <c r="A21" t="inlineStr">
        <is>
          <t>atp2a2</t>
        </is>
      </c>
      <c r="B21" t="inlineStr">
        <is>
          <t>11938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11938</t>
        </is>
      </c>
      <c r="F21" t="inlineStr">
        <is>
          <t>M. musculus</t>
        </is>
      </c>
      <c r="G21" t="inlineStr">
        <is>
          <t>Atp2a2</t>
        </is>
      </c>
      <c r="H21" t="inlineStr">
        <is>
          <t>ATPase, Ca++ transporting, cardiac muscle, slow twitch 2</t>
        </is>
      </c>
      <c r="I21" t="inlineStr">
        <is>
          <t>GO:1903515 calcium ion transport from cytosol to endoplasmic reticulum;GO:0032470 positive regulation of endoplasmic reticulum calcium ion concentration;GO:1990036 calcium ion import into sarcoplasmic reticulum</t>
        </is>
      </c>
      <c r="J21" t="inlineStr"/>
      <c r="K21" t="inlineStr">
        <is>
          <t>1</t>
        </is>
      </c>
      <c r="L21" t="inlineStr">
        <is>
          <t>0</t>
        </is>
      </c>
      <c r="M21" t="inlineStr">
        <is>
          <t>0</t>
        </is>
      </c>
      <c r="N21" t="inlineStr">
        <is>
          <t>1</t>
        </is>
      </c>
      <c r="O21" t="inlineStr">
        <is>
          <t>1</t>
        </is>
      </c>
      <c r="P21" t="inlineStr">
        <is>
          <t>1</t>
        </is>
      </c>
      <c r="Q21" t="inlineStr">
        <is>
          <t>1</t>
        </is>
      </c>
      <c r="R21" t="inlineStr">
        <is>
          <t>1</t>
        </is>
      </c>
      <c r="S21" t="inlineStr">
        <is>
          <t>0</t>
        </is>
      </c>
      <c r="T21" t="inlineStr">
        <is>
          <t>0</t>
        </is>
      </c>
      <c r="U21" t="inlineStr">
        <is>
          <t>1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1</t>
        </is>
      </c>
      <c r="Z21" t="inlineStr">
        <is>
          <t>0</t>
        </is>
      </c>
      <c r="AA21" t="inlineStr">
        <is>
          <t>1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</row>
    <row r="22">
      <c r="A22" t="inlineStr">
        <is>
          <t>slc17a7</t>
        </is>
      </c>
      <c r="B22" t="inlineStr">
        <is>
          <t>72961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72961</t>
        </is>
      </c>
      <c r="F22" t="inlineStr">
        <is>
          <t>M. musculus</t>
        </is>
      </c>
      <c r="G22" t="inlineStr">
        <is>
          <t>Slc17a7</t>
        </is>
      </c>
      <c r="H22" t="inlineStr">
        <is>
          <t>solute carrier family 17 (sodium-dependent inorganic phosphate cotransporter), member 7</t>
        </is>
      </c>
      <c r="I22" t="inlineStr">
        <is>
          <t>GO:0042137 sequestering of neurotransmitter;GO:0044341 sodium-dependent phosphate transport;GO:0098700 neurotransmitter loading into synaptic vesicle</t>
        </is>
      </c>
      <c r="J22" t="inlineStr"/>
      <c r="K22" t="inlineStr">
        <is>
          <t>1</t>
        </is>
      </c>
      <c r="L22" t="inlineStr">
        <is>
          <t>0</t>
        </is>
      </c>
      <c r="M22" t="inlineStr">
        <is>
          <t>1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1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1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1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1</t>
        </is>
      </c>
      <c r="AD22" t="inlineStr">
        <is>
          <t>1</t>
        </is>
      </c>
    </row>
    <row r="23">
      <c r="A23" t="inlineStr">
        <is>
          <t>gna11</t>
        </is>
      </c>
      <c r="B23" t="inlineStr">
        <is>
          <t>14672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14672</t>
        </is>
      </c>
      <c r="F23" t="inlineStr">
        <is>
          <t>M. musculus</t>
        </is>
      </c>
      <c r="G23" t="inlineStr">
        <is>
          <t>Gna11</t>
        </is>
      </c>
      <c r="H23" t="inlineStr">
        <is>
          <t>guanine nucleotide binding protein, alpha 11</t>
        </is>
      </c>
      <c r="I23" t="inlineStr">
        <is>
          <t>GO:0045634 regulation of melanocyte differentiation;GO:0050932 regulation of pigment cell differentiation;GO:0060158 phospholipase C-activating dopamine receptor signaling pathway</t>
        </is>
      </c>
      <c r="J23" t="inlineStr"/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1</t>
        </is>
      </c>
      <c r="P23" t="inlineStr">
        <is>
          <t>1</t>
        </is>
      </c>
      <c r="Q23" t="inlineStr">
        <is>
          <t>1</t>
        </is>
      </c>
      <c r="R23" t="inlineStr">
        <is>
          <t>0</t>
        </is>
      </c>
      <c r="S23" t="inlineStr">
        <is>
          <t>1</t>
        </is>
      </c>
      <c r="T23" t="inlineStr">
        <is>
          <t>0</t>
        </is>
      </c>
      <c r="U23" t="inlineStr">
        <is>
          <t>1</t>
        </is>
      </c>
      <c r="V23" t="inlineStr">
        <is>
          <t>0</t>
        </is>
      </c>
      <c r="W23" t="inlineStr">
        <is>
          <t>0</t>
        </is>
      </c>
      <c r="X23" t="inlineStr">
        <is>
          <t>1</t>
        </is>
      </c>
      <c r="Y23" t="inlineStr">
        <is>
          <t>0</t>
        </is>
      </c>
      <c r="Z23" t="inlineStr">
        <is>
          <t>0</t>
        </is>
      </c>
      <c r="AA23" t="inlineStr">
        <is>
          <t>1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</row>
    <row r="24">
      <c r="A24" t="inlineStr">
        <is>
          <t>hras</t>
        </is>
      </c>
      <c r="B24" t="inlineStr">
        <is>
          <t>15461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15461</t>
        </is>
      </c>
      <c r="F24" t="inlineStr">
        <is>
          <t>M. musculus</t>
        </is>
      </c>
      <c r="G24" t="inlineStr">
        <is>
          <t>Hras</t>
        </is>
      </c>
      <c r="H24" t="inlineStr">
        <is>
          <t>Harvey rat sarcoma virus oncogene</t>
        </is>
      </c>
      <c r="I24" t="inlineStr">
        <is>
          <t>GO:0090402 oncogene-induced cell senescence;GO:0038129 ERBB3 signaling pathway;GO:0038133 ERBB2-ERBB3 signaling pathway</t>
        </is>
      </c>
      <c r="J24" t="inlineStr"/>
      <c r="K24" t="inlineStr">
        <is>
          <t>0</t>
        </is>
      </c>
      <c r="L24" t="inlineStr">
        <is>
          <t>0</t>
        </is>
      </c>
      <c r="M24" t="inlineStr">
        <is>
          <t>1</t>
        </is>
      </c>
      <c r="N24" t="inlineStr">
        <is>
          <t>1</t>
        </is>
      </c>
      <c r="O24" t="inlineStr">
        <is>
          <t>1</t>
        </is>
      </c>
      <c r="P24" t="inlineStr">
        <is>
          <t>1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1</t>
        </is>
      </c>
      <c r="U24" t="inlineStr">
        <is>
          <t>1</t>
        </is>
      </c>
      <c r="V24" t="inlineStr">
        <is>
          <t>1</t>
        </is>
      </c>
      <c r="W24" t="inlineStr">
        <is>
          <t>1</t>
        </is>
      </c>
      <c r="X24" t="inlineStr">
        <is>
          <t>1</t>
        </is>
      </c>
      <c r="Y24" t="inlineStr">
        <is>
          <t>0</t>
        </is>
      </c>
      <c r="Z24" t="inlineStr">
        <is>
          <t>0</t>
        </is>
      </c>
      <c r="AA24" t="inlineStr">
        <is>
          <t>1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</row>
    <row r="25">
      <c r="A25" t="inlineStr">
        <is>
          <t>stxbp1</t>
        </is>
      </c>
      <c r="B25" t="inlineStr">
        <is>
          <t>20910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20910</t>
        </is>
      </c>
      <c r="F25" t="inlineStr">
        <is>
          <t>M. musculus</t>
        </is>
      </c>
      <c r="G25" t="inlineStr">
        <is>
          <t>Stxbp1</t>
        </is>
      </c>
      <c r="H25" t="inlineStr">
        <is>
          <t>syntaxin binding protein 1</t>
        </is>
      </c>
      <c r="I25" t="inlineStr">
        <is>
          <t>GO:0106022 positive regulation of vesicle docking;GO:2000367 regulation of acrosomal vesicle exocytosis;GO:0007412 axon target recognition</t>
        </is>
      </c>
      <c r="J25" t="inlineStr"/>
      <c r="K25" t="inlineStr">
        <is>
          <t>1</t>
        </is>
      </c>
      <c r="L25" t="inlineStr">
        <is>
          <t>1</t>
        </is>
      </c>
      <c r="M25" t="inlineStr">
        <is>
          <t>1</t>
        </is>
      </c>
      <c r="N25" t="inlineStr">
        <is>
          <t>1</t>
        </is>
      </c>
      <c r="O25" t="inlineStr">
        <is>
          <t>0</t>
        </is>
      </c>
      <c r="P25" t="inlineStr">
        <is>
          <t>1</t>
        </is>
      </c>
      <c r="Q25" t="inlineStr">
        <is>
          <t>1</t>
        </is>
      </c>
      <c r="R25" t="inlineStr">
        <is>
          <t>1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1</t>
        </is>
      </c>
      <c r="X25" t="inlineStr">
        <is>
          <t>0</t>
        </is>
      </c>
      <c r="Y25" t="inlineStr">
        <is>
          <t>1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</row>
    <row r="26">
      <c r="A26" t="inlineStr">
        <is>
          <t>dpysl3</t>
        </is>
      </c>
      <c r="B26" t="inlineStr">
        <is>
          <t>22240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22240</t>
        </is>
      </c>
      <c r="F26" t="inlineStr">
        <is>
          <t>M. musculus</t>
        </is>
      </c>
      <c r="G26" t="inlineStr">
        <is>
          <t>Dpysl3</t>
        </is>
      </c>
      <c r="H26" t="inlineStr">
        <is>
          <t>dihydropyrimidinase-like 3</t>
        </is>
      </c>
      <c r="I26" t="inlineStr">
        <is>
          <t>GO:0051764 actin crosslink formation;GO:0051491 positive regulation of filopodium assembly;GO:0051489 regulation of filopodium assembly</t>
        </is>
      </c>
      <c r="J26" t="inlineStr"/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1</t>
        </is>
      </c>
      <c r="U26" t="inlineStr">
        <is>
          <t>0</t>
        </is>
      </c>
      <c r="V26" t="inlineStr">
        <is>
          <t>0</t>
        </is>
      </c>
      <c r="W26" t="inlineStr">
        <is>
          <t>1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</row>
    <row r="27">
      <c r="A27" t="inlineStr">
        <is>
          <t>ncdn</t>
        </is>
      </c>
      <c r="B27" t="inlineStr">
        <is>
          <t>26562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26562</t>
        </is>
      </c>
      <c r="F27" t="inlineStr">
        <is>
          <t>M. musculus</t>
        </is>
      </c>
      <c r="G27" t="inlineStr">
        <is>
          <t>Ncdn</t>
        </is>
      </c>
      <c r="H27" t="inlineStr">
        <is>
          <t>neurochondrin</t>
        </is>
      </c>
      <c r="I27" t="inlineStr">
        <is>
          <t>GO:0045453 bone resorption;GO:0099149 regulation of postsynaptic neurotransmitter receptor internalization;GO:0046849 bone remodeling</t>
        </is>
      </c>
      <c r="J27" t="inlineStr"/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1</t>
        </is>
      </c>
      <c r="O27" t="inlineStr">
        <is>
          <t>1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1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</row>
    <row r="28">
      <c r="A28" t="inlineStr">
        <is>
          <t>septin7</t>
        </is>
      </c>
      <c r="B28" t="inlineStr">
        <is>
          <t>235072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235072</t>
        </is>
      </c>
      <c r="F28" t="inlineStr">
        <is>
          <t>M. musculus</t>
        </is>
      </c>
      <c r="G28" t="inlineStr">
        <is>
          <t>Septin7</t>
        </is>
      </c>
      <c r="H28" t="inlineStr">
        <is>
          <t>septin 7</t>
        </is>
      </c>
      <c r="I28" t="inlineStr">
        <is>
          <t>GO:0031270 pseudopodium retraction;GO:0016476 regulation of embryonic cell shape;GO:0031268 pseudopodium organization</t>
        </is>
      </c>
      <c r="J28" t="inlineStr"/>
      <c r="K28" t="inlineStr">
        <is>
          <t>0</t>
        </is>
      </c>
      <c r="L28" t="inlineStr">
        <is>
          <t>1</t>
        </is>
      </c>
      <c r="M28" t="inlineStr">
        <is>
          <t>0</t>
        </is>
      </c>
      <c r="N28" t="inlineStr">
        <is>
          <t>0</t>
        </is>
      </c>
      <c r="O28" t="inlineStr">
        <is>
          <t>1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1</t>
        </is>
      </c>
      <c r="Z28" t="inlineStr">
        <is>
          <t>1</t>
        </is>
      </c>
      <c r="AA28" t="inlineStr">
        <is>
          <t>0</t>
        </is>
      </c>
      <c r="AB28" t="inlineStr">
        <is>
          <t>0</t>
        </is>
      </c>
      <c r="AC28" t="inlineStr">
        <is>
          <t>1</t>
        </is>
      </c>
      <c r="AD28" t="inlineStr">
        <is>
          <t>0</t>
        </is>
      </c>
    </row>
    <row r="29">
      <c r="A29" t="inlineStr">
        <is>
          <t>dmxl2</t>
        </is>
      </c>
      <c r="B29" t="inlineStr">
        <is>
          <t>235380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235380</t>
        </is>
      </c>
      <c r="F29" t="inlineStr">
        <is>
          <t>M. musculus</t>
        </is>
      </c>
      <c r="G29" t="inlineStr">
        <is>
          <t>Dmxl2</t>
        </is>
      </c>
      <c r="H29" t="inlineStr">
        <is>
          <t>Dmx-like 2</t>
        </is>
      </c>
      <c r="I29" t="inlineStr">
        <is>
          <t>GO:0007035 vacuolar acidification;GO:0022038 corpus callosum development;GO:0051452 intracellular pH reduction</t>
        </is>
      </c>
      <c r="J29" t="inlineStr"/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1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1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</row>
    <row r="30">
      <c r="A30" t="inlineStr">
        <is>
          <t>gpm6a</t>
        </is>
      </c>
      <c r="B30" t="inlineStr">
        <is>
          <t>234267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234267</t>
        </is>
      </c>
      <c r="F30" t="inlineStr">
        <is>
          <t>M. musculus</t>
        </is>
      </c>
      <c r="G30" t="inlineStr">
        <is>
          <t>Gpm6a</t>
        </is>
      </c>
      <c r="H30" t="inlineStr">
        <is>
          <t>glycoprotein m6a</t>
        </is>
      </c>
      <c r="I30" t="inlineStr">
        <is>
          <t>GO:0051491 positive regulation of filopodium assembly;GO:0051489 regulation of filopodium assembly;GO:0003407 neural retina development</t>
        </is>
      </c>
      <c r="J30" t="inlineStr"/>
      <c r="K30" t="inlineStr">
        <is>
          <t>1</t>
        </is>
      </c>
      <c r="L30" t="inlineStr">
        <is>
          <t>1</t>
        </is>
      </c>
      <c r="M30" t="inlineStr">
        <is>
          <t>0</t>
        </is>
      </c>
      <c r="N30" t="inlineStr">
        <is>
          <t>0</t>
        </is>
      </c>
      <c r="O30" t="inlineStr">
        <is>
          <t>1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1</t>
        </is>
      </c>
      <c r="U30" t="inlineStr">
        <is>
          <t>0</t>
        </is>
      </c>
      <c r="V30" t="inlineStr">
        <is>
          <t>0</t>
        </is>
      </c>
      <c r="W30" t="inlineStr">
        <is>
          <t>1</t>
        </is>
      </c>
      <c r="X30" t="inlineStr">
        <is>
          <t>0</t>
        </is>
      </c>
      <c r="Y30" t="inlineStr">
        <is>
          <t>0</t>
        </is>
      </c>
      <c r="Z30" t="inlineStr">
        <is>
          <t>1</t>
        </is>
      </c>
      <c r="AA30" t="inlineStr">
        <is>
          <t>0</t>
        </is>
      </c>
      <c r="AB30" t="inlineStr">
        <is>
          <t>0</t>
        </is>
      </c>
      <c r="AC30" t="inlineStr">
        <is>
          <t>1</t>
        </is>
      </c>
      <c r="AD30" t="inlineStr">
        <is>
          <t>0</t>
        </is>
      </c>
    </row>
    <row r="31">
      <c r="A31" t="inlineStr">
        <is>
          <t>atp6v1a</t>
        </is>
      </c>
      <c r="B31" t="inlineStr">
        <is>
          <t>11964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11964</t>
        </is>
      </c>
      <c r="F31" t="inlineStr">
        <is>
          <t>M. musculus</t>
        </is>
      </c>
      <c r="G31" t="inlineStr">
        <is>
          <t>Atp6v1a</t>
        </is>
      </c>
      <c r="H31" t="inlineStr">
        <is>
          <t>ATPase, H+ transporting, lysosomal V1 subunit A</t>
        </is>
      </c>
      <c r="I31" t="inlineStr">
        <is>
          <t>GO:0036295 cellular response to increased oxygen levels;GO:0097401 synaptic vesicle lumen acidification;GO:0036296 response to increased oxygen levels</t>
        </is>
      </c>
      <c r="J31" t="inlineStr"/>
      <c r="K31" t="inlineStr">
        <is>
          <t>1</t>
        </is>
      </c>
      <c r="L31" t="inlineStr">
        <is>
          <t>0</t>
        </is>
      </c>
      <c r="M31" t="inlineStr">
        <is>
          <t>1</t>
        </is>
      </c>
      <c r="N31" t="inlineStr">
        <is>
          <t>0</t>
        </is>
      </c>
      <c r="O31" t="inlineStr">
        <is>
          <t>1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1</t>
        </is>
      </c>
      <c r="V31" t="inlineStr">
        <is>
          <t>1</t>
        </is>
      </c>
      <c r="W31" t="inlineStr">
        <is>
          <t>0</t>
        </is>
      </c>
      <c r="X31" t="inlineStr">
        <is>
          <t>1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</row>
    <row r="32">
      <c r="A32" t="inlineStr">
        <is>
          <t>dlg4</t>
        </is>
      </c>
      <c r="B32" t="inlineStr">
        <is>
          <t>13385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13385</t>
        </is>
      </c>
      <c r="F32" t="inlineStr">
        <is>
          <t>M. musculus</t>
        </is>
      </c>
      <c r="G32" t="inlineStr">
        <is>
          <t>Dlg4</t>
        </is>
      </c>
      <c r="H32" t="inlineStr">
        <is>
          <t>discs large MAGUK scaffold protein 4</t>
        </is>
      </c>
      <c r="I32" t="inlineStr">
        <is>
          <t>GO:1901628 positive regulation of postsynaptic membrane organization;GO:1904719 positive regulation of AMPA glutamate receptor clustering;GO:0097113 AMPA glutamate receptor clustering</t>
        </is>
      </c>
      <c r="J32" t="inlineStr">
        <is>
          <t>yes</t>
        </is>
      </c>
      <c r="K32" t="inlineStr">
        <is>
          <t>1</t>
        </is>
      </c>
      <c r="L32" t="inlineStr">
        <is>
          <t>1</t>
        </is>
      </c>
      <c r="M32" t="inlineStr">
        <is>
          <t>1</t>
        </is>
      </c>
      <c r="N32" t="inlineStr">
        <is>
          <t>1</t>
        </is>
      </c>
      <c r="O32" t="inlineStr">
        <is>
          <t>1</t>
        </is>
      </c>
      <c r="P32" t="inlineStr">
        <is>
          <t>1</t>
        </is>
      </c>
      <c r="Q32" t="inlineStr">
        <is>
          <t>1</t>
        </is>
      </c>
      <c r="R32" t="inlineStr">
        <is>
          <t>1</t>
        </is>
      </c>
      <c r="S32" t="inlineStr">
        <is>
          <t>1</t>
        </is>
      </c>
      <c r="T32" t="inlineStr">
        <is>
          <t>1</t>
        </is>
      </c>
      <c r="U32" t="inlineStr">
        <is>
          <t>1</t>
        </is>
      </c>
      <c r="V32" t="inlineStr">
        <is>
          <t>0</t>
        </is>
      </c>
      <c r="W32" t="inlineStr">
        <is>
          <t>1</t>
        </is>
      </c>
      <c r="X32" t="inlineStr">
        <is>
          <t>1</t>
        </is>
      </c>
      <c r="Y32" t="inlineStr">
        <is>
          <t>1</t>
        </is>
      </c>
      <c r="Z32" t="inlineStr">
        <is>
          <t>1</t>
        </is>
      </c>
      <c r="AA32" t="inlineStr">
        <is>
          <t>1</t>
        </is>
      </c>
      <c r="AB32" t="inlineStr">
        <is>
          <t>0</t>
        </is>
      </c>
      <c r="AC32" t="inlineStr">
        <is>
          <t>1</t>
        </is>
      </c>
      <c r="AD32" t="inlineStr">
        <is>
          <t>1</t>
        </is>
      </c>
    </row>
    <row r="33">
      <c r="A33" t="inlineStr">
        <is>
          <t>dagla</t>
        </is>
      </c>
      <c r="B33" t="inlineStr">
        <is>
          <t>269060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269060</t>
        </is>
      </c>
      <c r="F33" t="inlineStr">
        <is>
          <t>M. musculus</t>
        </is>
      </c>
      <c r="G33" t="inlineStr">
        <is>
          <t>Dagla</t>
        </is>
      </c>
      <c r="H33" t="inlineStr">
        <is>
          <t>diacylglycerol lipase, alpha</t>
        </is>
      </c>
      <c r="I33" t="inlineStr">
        <is>
          <t>GO:0098920 retrograde trans-synaptic signaling by lipid;GO:0098921 retrograde trans-synaptic signaling by endocannabinoid;GO:1901696 cannabinoid biosynthetic process</t>
        </is>
      </c>
      <c r="J33" t="inlineStr"/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1</t>
        </is>
      </c>
      <c r="P33" t="inlineStr">
        <is>
          <t>1</t>
        </is>
      </c>
      <c r="Q33" t="inlineStr">
        <is>
          <t>1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1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</row>
    <row r="34">
      <c r="A34" t="inlineStr">
        <is>
          <t>camkv</t>
        </is>
      </c>
      <c r="B34" t="inlineStr">
        <is>
          <t>235604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235604</t>
        </is>
      </c>
      <c r="F34" t="inlineStr">
        <is>
          <t>M. musculus</t>
        </is>
      </c>
      <c r="G34" t="inlineStr">
        <is>
          <t>Camkv</t>
        </is>
      </c>
      <c r="H34" t="inlineStr">
        <is>
          <t>CaM kinase-like vesicle-associated</t>
        </is>
      </c>
      <c r="I34" t="inlineStr">
        <is>
          <t>GO:0099159 regulation of modification of postsynaptic structure;GO:1905244 regulation of modification of synaptic structure;GO:0050807 regulation of synapse organization</t>
        </is>
      </c>
      <c r="J34" t="inlineStr">
        <is>
          <t>yes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1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1</t>
        </is>
      </c>
      <c r="AD34" t="inlineStr">
        <is>
          <t>0</t>
        </is>
      </c>
    </row>
    <row r="35">
      <c r="A35" t="inlineStr">
        <is>
          <t>atp1a2</t>
        </is>
      </c>
      <c r="B35" t="inlineStr">
        <is>
          <t>98660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98660</t>
        </is>
      </c>
      <c r="F35" t="inlineStr">
        <is>
          <t>M. musculus</t>
        </is>
      </c>
      <c r="G35" t="inlineStr">
        <is>
          <t>Atp1a2</t>
        </is>
      </c>
      <c r="H35" t="inlineStr">
        <is>
          <t>ATPase, Na+/K+ transporting, alpha 2 polypeptide</t>
        </is>
      </c>
      <c r="I35" t="inlineStr">
        <is>
          <t>GO:0021989 olfactory cortex development;GO:0021764 amygdala development;GO:1903416 response to glycoside</t>
        </is>
      </c>
      <c r="J35" t="inlineStr"/>
      <c r="K35" t="inlineStr">
        <is>
          <t>1</t>
        </is>
      </c>
      <c r="L35" t="inlineStr">
        <is>
          <t>0</t>
        </is>
      </c>
      <c r="M35" t="inlineStr">
        <is>
          <t>1</t>
        </is>
      </c>
      <c r="N35" t="inlineStr">
        <is>
          <t>0</t>
        </is>
      </c>
      <c r="O35" t="inlineStr">
        <is>
          <t>1</t>
        </is>
      </c>
      <c r="P35" t="inlineStr">
        <is>
          <t>1</t>
        </is>
      </c>
      <c r="Q35" t="inlineStr">
        <is>
          <t>1</t>
        </is>
      </c>
      <c r="R35" t="inlineStr">
        <is>
          <t>0</t>
        </is>
      </c>
      <c r="S35" t="inlineStr">
        <is>
          <t>1</t>
        </is>
      </c>
      <c r="T35" t="inlineStr">
        <is>
          <t>0</t>
        </is>
      </c>
      <c r="U35" t="inlineStr">
        <is>
          <t>1</t>
        </is>
      </c>
      <c r="V35" t="inlineStr">
        <is>
          <t>1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1</t>
        </is>
      </c>
      <c r="AB35" t="inlineStr">
        <is>
          <t>0</t>
        </is>
      </c>
      <c r="AC35" t="inlineStr">
        <is>
          <t>0</t>
        </is>
      </c>
      <c r="AD35" t="inlineStr">
        <is>
          <t>1</t>
        </is>
      </c>
    </row>
    <row r="36">
      <c r="A36" t="inlineStr">
        <is>
          <t>pygb</t>
        </is>
      </c>
      <c r="B36" t="inlineStr">
        <is>
          <t>110078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110078</t>
        </is>
      </c>
      <c r="F36" t="inlineStr">
        <is>
          <t>M. musculus</t>
        </is>
      </c>
      <c r="G36" t="inlineStr">
        <is>
          <t>Pygb</t>
        </is>
      </c>
      <c r="H36" t="inlineStr">
        <is>
          <t>brain glycogen phosphorylase</t>
        </is>
      </c>
      <c r="I36" t="inlineStr">
        <is>
          <t>GO:0005980 glycogen catabolic process;GO:0009251 glucan catabolic process;GO:0000272 polysaccharide catabolic process</t>
        </is>
      </c>
      <c r="J36" t="inlineStr"/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1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1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</row>
    <row r="37">
      <c r="A37" t="inlineStr">
        <is>
          <t>rab7a</t>
        </is>
      </c>
      <c r="B37" t="inlineStr">
        <is>
          <t>19349</t>
        </is>
      </c>
      <c r="C37" t="inlineStr">
        <is>
          <t>gene_synonym</t>
        </is>
      </c>
      <c r="D37" t="inlineStr">
        <is>
          <t>M. musculus</t>
        </is>
      </c>
      <c r="E37" t="inlineStr">
        <is>
          <t>19349</t>
        </is>
      </c>
      <c r="F37" t="inlineStr">
        <is>
          <t>M. musculus</t>
        </is>
      </c>
      <c r="G37" t="inlineStr">
        <is>
          <t>Rab7</t>
        </is>
      </c>
      <c r="H37" t="inlineStr">
        <is>
          <t>RAB7, member RAS oncogene family</t>
        </is>
      </c>
      <c r="I37" t="inlineStr">
        <is>
          <t>GO:0007174 epidermal growth factor catabolic process;GO:1903542 negative regulation of exosomal secretion;GO:0022615 protein to membrane docking</t>
        </is>
      </c>
      <c r="J37" t="inlineStr"/>
      <c r="K37" t="inlineStr">
        <is>
          <t>1</t>
        </is>
      </c>
      <c r="L37" t="inlineStr">
        <is>
          <t>0</t>
        </is>
      </c>
      <c r="M37" t="inlineStr">
        <is>
          <t>1</t>
        </is>
      </c>
      <c r="N37" t="inlineStr">
        <is>
          <t>0</t>
        </is>
      </c>
      <c r="O37" t="inlineStr">
        <is>
          <t>1</t>
        </is>
      </c>
      <c r="P37" t="inlineStr">
        <is>
          <t>1</t>
        </is>
      </c>
      <c r="Q37" t="inlineStr">
        <is>
          <t>1</t>
        </is>
      </c>
      <c r="R37" t="inlineStr">
        <is>
          <t>1</t>
        </is>
      </c>
      <c r="S37" t="inlineStr">
        <is>
          <t>0</t>
        </is>
      </c>
      <c r="T37" t="inlineStr">
        <is>
          <t>1</t>
        </is>
      </c>
      <c r="U37" t="inlineStr">
        <is>
          <t>1</t>
        </is>
      </c>
      <c r="V37" t="inlineStr">
        <is>
          <t>0</t>
        </is>
      </c>
      <c r="W37" t="inlineStr">
        <is>
          <t>0</t>
        </is>
      </c>
      <c r="X37" t="inlineStr">
        <is>
          <t>1</t>
        </is>
      </c>
      <c r="Y37" t="inlineStr">
        <is>
          <t>1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</row>
    <row r="38">
      <c r="A38" t="inlineStr">
        <is>
          <t>tubb3</t>
        </is>
      </c>
      <c r="B38" t="inlineStr">
        <is>
          <t>22152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22152</t>
        </is>
      </c>
      <c r="F38" t="inlineStr">
        <is>
          <t>M. musculus</t>
        </is>
      </c>
      <c r="G38" t="inlineStr">
        <is>
          <t>Tubb3</t>
        </is>
      </c>
      <c r="H38" t="inlineStr">
        <is>
          <t>tubulin, beta 3 class III</t>
        </is>
      </c>
      <c r="I38" t="inlineStr">
        <is>
          <t>GO:1990791 dorsal root ganglion development;GO:0038007 netrin-activated signaling pathway;GO:0061548 ganglion development</t>
        </is>
      </c>
      <c r="J38" t="inlineStr"/>
      <c r="K38" t="inlineStr">
        <is>
          <t>0</t>
        </is>
      </c>
      <c r="L38" t="inlineStr">
        <is>
          <t>1</t>
        </is>
      </c>
      <c r="M38" t="inlineStr">
        <is>
          <t>1</t>
        </is>
      </c>
      <c r="N38" t="inlineStr">
        <is>
          <t>0</t>
        </is>
      </c>
      <c r="O38" t="inlineStr">
        <is>
          <t>1</t>
        </is>
      </c>
      <c r="P38" t="inlineStr">
        <is>
          <t>1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1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1</t>
        </is>
      </c>
      <c r="Y38" t="inlineStr">
        <is>
          <t>0</t>
        </is>
      </c>
      <c r="Z38" t="inlineStr">
        <is>
          <t>0</t>
        </is>
      </c>
      <c r="AA38" t="inlineStr">
        <is>
          <t>1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</row>
    <row r="39">
      <c r="A39" t="inlineStr">
        <is>
          <t>mpp2</t>
        </is>
      </c>
      <c r="B39" t="inlineStr">
        <is>
          <t>50997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50997</t>
        </is>
      </c>
      <c r="F39" t="inlineStr">
        <is>
          <t>M. musculus</t>
        </is>
      </c>
      <c r="G39" t="inlineStr">
        <is>
          <t>Mpp2</t>
        </is>
      </c>
      <c r="H39" t="inlineStr">
        <is>
          <t>membrane protein, palmitoylated 2 (MAGUK p55 subfamily member 2)</t>
        </is>
      </c>
      <c r="I39" t="inlineStr">
        <is>
          <t>GO:0099562 maintenance of postsynaptic density structure;GO:0098880 maintenance of postsynaptic specialization structure;GO:0097106 postsynaptic density organization</t>
        </is>
      </c>
      <c r="J39" t="inlineStr">
        <is>
          <t>yes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1</t>
        </is>
      </c>
      <c r="O39" t="inlineStr">
        <is>
          <t>0</t>
        </is>
      </c>
      <c r="P39" t="inlineStr">
        <is>
          <t>0</t>
        </is>
      </c>
      <c r="Q39" t="inlineStr">
        <is>
          <t>1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1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1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</row>
    <row r="40">
      <c r="A40" t="inlineStr">
        <is>
          <t>pdha1</t>
        </is>
      </c>
      <c r="B40" t="inlineStr">
        <is>
          <t>18597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18597</t>
        </is>
      </c>
      <c r="F40" t="inlineStr">
        <is>
          <t>M. musculus</t>
        </is>
      </c>
      <c r="G40" t="inlineStr">
        <is>
          <t>Pdha1</t>
        </is>
      </c>
      <c r="H40" t="inlineStr">
        <is>
          <t>pyruvate dehydrogenase E1 alpha 1</t>
        </is>
      </c>
      <c r="I40" t="inlineStr">
        <is>
          <t>GO:0006086 acetyl-CoA biosynthetic process from pyruvate;GO:0006085 acetyl-CoA biosynthetic process;GO:0035384 thioester biosynthetic process</t>
        </is>
      </c>
      <c r="J40" t="inlineStr"/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1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1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</row>
    <row r="41">
      <c r="A41" t="inlineStr">
        <is>
          <t>eef2</t>
        </is>
      </c>
      <c r="B41" t="inlineStr">
        <is>
          <t>13629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13629</t>
        </is>
      </c>
      <c r="F41" t="inlineStr">
        <is>
          <t>M. musculus</t>
        </is>
      </c>
      <c r="G41" t="inlineStr">
        <is>
          <t>Eef2</t>
        </is>
      </c>
      <c r="H41" t="inlineStr">
        <is>
          <t>eukaryotic translation elongation factor 2</t>
        </is>
      </c>
      <c r="I41" t="inlineStr">
        <is>
          <t>GO:2000767 positive regulation of cytoplasmic translation;GO:2000765 regulation of cytoplasmic translation;GO:0140241 translation at synapse</t>
        </is>
      </c>
      <c r="J41" t="inlineStr"/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1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</row>
    <row r="42">
      <c r="A42" t="inlineStr">
        <is>
          <t>ckb</t>
        </is>
      </c>
      <c r="B42" t="inlineStr">
        <is>
          <t>12709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12709</t>
        </is>
      </c>
      <c r="F42" t="inlineStr">
        <is>
          <t>M. musculus</t>
        </is>
      </c>
      <c r="G42" t="inlineStr">
        <is>
          <t>Ckb</t>
        </is>
      </c>
      <c r="H42" t="inlineStr">
        <is>
          <t>creatine kinase, brain</t>
        </is>
      </c>
      <c r="I42" t="inlineStr">
        <is>
          <t>GO:0140651 futile creatine cycle;GO:0006599 phosphagen metabolic process;GO:0006603 phosphocreatine metabolic process</t>
        </is>
      </c>
      <c r="J42" t="inlineStr">
        <is>
          <t>yes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1</t>
        </is>
      </c>
      <c r="V42" t="inlineStr">
        <is>
          <t>1</t>
        </is>
      </c>
      <c r="W42" t="inlineStr">
        <is>
          <t>0</t>
        </is>
      </c>
      <c r="X42" t="inlineStr">
        <is>
          <t>1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</row>
    <row r="43">
      <c r="A43" t="inlineStr">
        <is>
          <t>ank2</t>
        </is>
      </c>
      <c r="B43" t="inlineStr">
        <is>
          <t>109676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109676</t>
        </is>
      </c>
      <c r="F43" t="inlineStr">
        <is>
          <t>M. musculus</t>
        </is>
      </c>
      <c r="G43" t="inlineStr">
        <is>
          <t>Ank2</t>
        </is>
      </c>
      <c r="H43" t="inlineStr">
        <is>
          <t>ankyrin 2, brain</t>
        </is>
      </c>
      <c r="I43" t="inlineStr">
        <is>
          <t>GO:0036309 protein localization to M-band;GO:0036371 protein localization to T-tubule;GO:0098907 regulation of SA node cell action potential</t>
        </is>
      </c>
      <c r="J43" t="inlineStr"/>
      <c r="K43" t="inlineStr">
        <is>
          <t>0</t>
        </is>
      </c>
      <c r="L43" t="inlineStr">
        <is>
          <t>0</t>
        </is>
      </c>
      <c r="M43" t="inlineStr">
        <is>
          <t>1</t>
        </is>
      </c>
      <c r="N43" t="inlineStr">
        <is>
          <t>0</t>
        </is>
      </c>
      <c r="O43" t="inlineStr">
        <is>
          <t>1</t>
        </is>
      </c>
      <c r="P43" t="inlineStr">
        <is>
          <t>1</t>
        </is>
      </c>
      <c r="Q43" t="inlineStr">
        <is>
          <t>1</t>
        </is>
      </c>
      <c r="R43" t="inlineStr">
        <is>
          <t>1</t>
        </is>
      </c>
      <c r="S43" t="inlineStr">
        <is>
          <t>1</t>
        </is>
      </c>
      <c r="T43" t="inlineStr">
        <is>
          <t>0</t>
        </is>
      </c>
      <c r="U43" t="inlineStr">
        <is>
          <t>1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</row>
    <row r="44">
      <c r="A44" t="inlineStr">
        <is>
          <t>acat1</t>
        </is>
      </c>
      <c r="B44" t="inlineStr">
        <is>
          <t>110446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110446</t>
        </is>
      </c>
      <c r="F44" t="inlineStr">
        <is>
          <t>M. musculus</t>
        </is>
      </c>
      <c r="G44" t="inlineStr">
        <is>
          <t>Acat1</t>
        </is>
      </c>
      <c r="H44" t="inlineStr">
        <is>
          <t>acetyl-Coenzyme A acetyltransferase 1</t>
        </is>
      </c>
      <c r="I44" t="inlineStr">
        <is>
          <t>GO:1902860 propionyl-CoA biosynthetic process;GO:0072019 proximal convoluted tubule development;GO:0072229 metanephric proximal convoluted tubule development</t>
        </is>
      </c>
      <c r="J44" t="inlineStr"/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1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</row>
    <row r="45">
      <c r="A45" t="inlineStr">
        <is>
          <t>ctnnd2</t>
        </is>
      </c>
      <c r="B45" t="inlineStr">
        <is>
          <t>18163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18163</t>
        </is>
      </c>
      <c r="F45" t="inlineStr">
        <is>
          <t>M. musculus</t>
        </is>
      </c>
      <c r="G45" t="inlineStr">
        <is>
          <t>Ctnnd2</t>
        </is>
      </c>
      <c r="H45" t="inlineStr">
        <is>
          <t>catenin delta 2</t>
        </is>
      </c>
      <c r="I45" t="inlineStr">
        <is>
          <t>GO:0060997 dendritic spine morphogenesis;GO:0097061 dendritic spine organization;GO:0060996 dendritic spine development</t>
        </is>
      </c>
      <c r="J45" t="inlineStr"/>
      <c r="K45" t="inlineStr">
        <is>
          <t>0</t>
        </is>
      </c>
      <c r="L45" t="inlineStr">
        <is>
          <t>1</t>
        </is>
      </c>
      <c r="M45" t="inlineStr">
        <is>
          <t>1</t>
        </is>
      </c>
      <c r="N45" t="inlineStr">
        <is>
          <t>1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1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1</t>
        </is>
      </c>
    </row>
    <row r="46">
      <c r="A46" t="inlineStr">
        <is>
          <t>hk1</t>
        </is>
      </c>
      <c r="B46" t="inlineStr">
        <is>
          <t>15275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15275</t>
        </is>
      </c>
      <c r="F46" t="inlineStr">
        <is>
          <t>M. musculus</t>
        </is>
      </c>
      <c r="G46" t="inlineStr">
        <is>
          <t>Hk1</t>
        </is>
      </c>
      <c r="H46" t="inlineStr">
        <is>
          <t>hexokinase 1</t>
        </is>
      </c>
      <c r="I46" t="inlineStr">
        <is>
          <t>GO:0061728 GDP-mannose biosynthetic process from mannose;GO:0072656 maintenance of protein location in mitochondrion;GO:0141199 GDP-mannose biosynthetic process from glucose</t>
        </is>
      </c>
      <c r="J46" t="inlineStr">
        <is>
          <t>yes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1</t>
        </is>
      </c>
      <c r="V46" t="inlineStr">
        <is>
          <t>1</t>
        </is>
      </c>
      <c r="W46" t="inlineStr">
        <is>
          <t>0</t>
        </is>
      </c>
      <c r="X46" t="inlineStr">
        <is>
          <t>1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</row>
    <row r="47">
      <c r="A47" t="inlineStr">
        <is>
          <t>slc25a3</t>
        </is>
      </c>
      <c r="B47" t="inlineStr">
        <is>
          <t>18674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18674</t>
        </is>
      </c>
      <c r="F47" t="inlineStr">
        <is>
          <t>M. musculus</t>
        </is>
      </c>
      <c r="G47" t="inlineStr">
        <is>
          <t>Slc25a3</t>
        </is>
      </c>
      <c r="H47" t="inlineStr">
        <is>
          <t>solute carrier family 25 (mitochondrial carrier, phosphate carrier), member 3</t>
        </is>
      </c>
      <c r="I47" t="inlineStr">
        <is>
          <t>GO:1990547 mitochondrial phosphate ion transmembrane transport;GO:0035435 phosphate ion transmembrane transport;GO:0006817 phosphate ion transport</t>
        </is>
      </c>
      <c r="J47" t="inlineStr"/>
      <c r="K47" t="inlineStr">
        <is>
          <t>1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1</t>
        </is>
      </c>
      <c r="AC47" t="inlineStr">
        <is>
          <t>0</t>
        </is>
      </c>
      <c r="AD47" t="inlineStr">
        <is>
          <t>0</t>
        </is>
      </c>
    </row>
    <row r="48">
      <c r="A48" t="inlineStr">
        <is>
          <t>snap25</t>
        </is>
      </c>
      <c r="B48" t="inlineStr">
        <is>
          <t>20614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20614</t>
        </is>
      </c>
      <c r="F48" t="inlineStr">
        <is>
          <t>M. musculus</t>
        </is>
      </c>
      <c r="G48" t="inlineStr">
        <is>
          <t>Snap25</t>
        </is>
      </c>
      <c r="H48" t="inlineStr">
        <is>
          <t>synaptosomal-associated protein 25</t>
        </is>
      </c>
      <c r="I48" t="inlineStr">
        <is>
          <t>GO:0099525 presynaptic dense core vesicle exocytosis;GO:0099011 neuronal dense core vesicle exocytosis;GO:0031629 synaptic vesicle fusion to presynaptic active zone membrane</t>
        </is>
      </c>
      <c r="J48" t="inlineStr"/>
      <c r="K48" t="inlineStr">
        <is>
          <t>1</t>
        </is>
      </c>
      <c r="L48" t="inlineStr">
        <is>
          <t>1</t>
        </is>
      </c>
      <c r="M48" t="inlineStr">
        <is>
          <t>0</t>
        </is>
      </c>
      <c r="N48" t="inlineStr">
        <is>
          <t>1</t>
        </is>
      </c>
      <c r="O48" t="inlineStr">
        <is>
          <t>1</t>
        </is>
      </c>
      <c r="P48" t="inlineStr">
        <is>
          <t>1</t>
        </is>
      </c>
      <c r="Q48" t="inlineStr">
        <is>
          <t>1</t>
        </is>
      </c>
      <c r="R48" t="inlineStr">
        <is>
          <t>1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1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1</t>
        </is>
      </c>
      <c r="AD48" t="inlineStr">
        <is>
          <t>1</t>
        </is>
      </c>
    </row>
    <row r="49">
      <c r="A49" t="inlineStr">
        <is>
          <t>hspa4</t>
        </is>
      </c>
      <c r="B49" t="inlineStr">
        <is>
          <t>15525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15525</t>
        </is>
      </c>
      <c r="F49" t="inlineStr">
        <is>
          <t>M. musculus</t>
        </is>
      </c>
      <c r="G49" t="inlineStr">
        <is>
          <t>Hspa4</t>
        </is>
      </c>
      <c r="H49" t="inlineStr">
        <is>
          <t>heat shock protein 4</t>
        </is>
      </c>
      <c r="I49" t="inlineStr">
        <is>
          <t>GO:0045040 protein insertion into mitochondrial outer membrane;GO:0007008 outer mitochondrial membrane organization;GO:1903978 regulation of microglial cell activation</t>
        </is>
      </c>
      <c r="J49" t="inlineStr"/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1</t>
        </is>
      </c>
      <c r="P49" t="inlineStr">
        <is>
          <t>0</t>
        </is>
      </c>
      <c r="Q49" t="inlineStr">
        <is>
          <t>0</t>
        </is>
      </c>
      <c r="R49" t="inlineStr">
        <is>
          <t>1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1</t>
        </is>
      </c>
      <c r="AC49" t="inlineStr">
        <is>
          <t>0</t>
        </is>
      </c>
      <c r="AD49" t="inlineStr">
        <is>
          <t>0</t>
        </is>
      </c>
    </row>
    <row r="50">
      <c r="A50" t="inlineStr">
        <is>
          <t>atp6v1h</t>
        </is>
      </c>
      <c r="B50" t="inlineStr">
        <is>
          <t>108664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108664</t>
        </is>
      </c>
      <c r="F50" t="inlineStr">
        <is>
          <t>M. musculus</t>
        </is>
      </c>
      <c r="G50" t="inlineStr">
        <is>
          <t>Atp6v1h</t>
        </is>
      </c>
      <c r="H50" t="inlineStr">
        <is>
          <t>ATPase, H+ transporting, lysosomal V1 subunit H</t>
        </is>
      </c>
      <c r="I50" t="inlineStr">
        <is>
          <t>GO:0097401 synaptic vesicle lumen acidification;GO:0016188 synaptic vesicle maturation;GO:0070050 neuron cellular homeostasis</t>
        </is>
      </c>
      <c r="J50" t="inlineStr"/>
      <c r="K50" t="inlineStr">
        <is>
          <t>1</t>
        </is>
      </c>
      <c r="L50" t="inlineStr">
        <is>
          <t>0</t>
        </is>
      </c>
      <c r="M50" t="inlineStr">
        <is>
          <t>1</t>
        </is>
      </c>
      <c r="N50" t="inlineStr">
        <is>
          <t>0</t>
        </is>
      </c>
      <c r="O50" t="inlineStr">
        <is>
          <t>1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1</t>
        </is>
      </c>
      <c r="V50" t="inlineStr">
        <is>
          <t>0</t>
        </is>
      </c>
      <c r="W50" t="inlineStr">
        <is>
          <t>0</t>
        </is>
      </c>
      <c r="X50" t="inlineStr">
        <is>
          <t>1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</row>
    <row r="51">
      <c r="A51" t="inlineStr">
        <is>
          <t>slc44a1</t>
        </is>
      </c>
      <c r="B51" t="inlineStr">
        <is>
          <t>100434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100434</t>
        </is>
      </c>
      <c r="F51" t="inlineStr">
        <is>
          <t>M. musculus</t>
        </is>
      </c>
      <c r="G51" t="inlineStr">
        <is>
          <t>Slc44a1</t>
        </is>
      </c>
      <c r="H51" t="inlineStr">
        <is>
          <t>solute carrier family 44, member 1</t>
        </is>
      </c>
      <c r="I51" t="inlineStr">
        <is>
          <t>GO:0034229 ethanolamine transport;GO:0015871 choline transport;GO:0015837 amine transport</t>
        </is>
      </c>
      <c r="J51" t="inlineStr"/>
      <c r="K51" t="inlineStr">
        <is>
          <t>1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</row>
    <row r="52">
      <c r="A52" t="inlineStr">
        <is>
          <t>gna13</t>
        </is>
      </c>
      <c r="B52" t="inlineStr">
        <is>
          <t>14674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14674</t>
        </is>
      </c>
      <c r="F52" t="inlineStr">
        <is>
          <t>M. musculus</t>
        </is>
      </c>
      <c r="G52" t="inlineStr">
        <is>
          <t>Gna13</t>
        </is>
      </c>
      <c r="H52" t="inlineStr">
        <is>
          <t>guanine nucleotide binding protein, alpha 13</t>
        </is>
      </c>
      <c r="I52" t="inlineStr">
        <is>
          <t>GO:1904753 negative regulation of vascular associated smooth muscle cell migration;GO:1904706 negative regulation of vascular associated smooth muscle cell proliferation;GO:0014912 negative regulation of smooth muscle cell migration</t>
        </is>
      </c>
      <c r="J52" t="inlineStr"/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1</t>
        </is>
      </c>
      <c r="P52" t="inlineStr">
        <is>
          <t>1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  <c r="AA52" t="inlineStr">
        <is>
          <t>1</t>
        </is>
      </c>
      <c r="AB52" t="inlineStr">
        <is>
          <t>0</t>
        </is>
      </c>
      <c r="AC52" t="inlineStr">
        <is>
          <t>1</t>
        </is>
      </c>
      <c r="AD52" t="inlineStr">
        <is>
          <t>0</t>
        </is>
      </c>
    </row>
    <row r="53">
      <c r="A53" t="inlineStr">
        <is>
          <t>synj1</t>
        </is>
      </c>
      <c r="B53" t="inlineStr">
        <is>
          <t>104015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104015</t>
        </is>
      </c>
      <c r="F53" t="inlineStr">
        <is>
          <t>M. musculus</t>
        </is>
      </c>
      <c r="G53" t="inlineStr">
        <is>
          <t>Synj1</t>
        </is>
      </c>
      <c r="H53" t="inlineStr">
        <is>
          <t>synaptojanin 1</t>
        </is>
      </c>
      <c r="I53" t="inlineStr">
        <is>
          <t>GO:1904980 positive regulation of endosome organization;GO:1904978 regulation of endosome organization;GO:0016191 synaptic vesicle uncoating</t>
        </is>
      </c>
      <c r="J53" t="inlineStr"/>
      <c r="K53" t="inlineStr">
        <is>
          <t>1</t>
        </is>
      </c>
      <c r="L53" t="inlineStr">
        <is>
          <t>0</t>
        </is>
      </c>
      <c r="M53" t="inlineStr">
        <is>
          <t>1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1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1</t>
        </is>
      </c>
      <c r="X53" t="inlineStr">
        <is>
          <t>0</t>
        </is>
      </c>
      <c r="Y53" t="inlineStr">
        <is>
          <t>1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1</t>
        </is>
      </c>
    </row>
    <row r="54">
      <c r="A54" t="inlineStr">
        <is>
          <t>plp1</t>
        </is>
      </c>
      <c r="B54" t="inlineStr">
        <is>
          <t>18823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18823</t>
        </is>
      </c>
      <c r="F54" t="inlineStr">
        <is>
          <t>M. musculus</t>
        </is>
      </c>
      <c r="G54" t="inlineStr">
        <is>
          <t>Plp1</t>
        </is>
      </c>
      <c r="H54" t="inlineStr">
        <is>
          <t>proteolipid protein (myelin) 1</t>
        </is>
      </c>
      <c r="I54" t="inlineStr">
        <is>
          <t>GO:0098990 AMPA selective glutamate receptor signaling pathway;GO:0042759 long-chain fatty acid biosynthetic process;GO:0035235 ionotropic glutamate receptor signaling pathway</t>
        </is>
      </c>
      <c r="J54" t="inlineStr"/>
      <c r="K54" t="inlineStr">
        <is>
          <t>0</t>
        </is>
      </c>
      <c r="L54" t="inlineStr">
        <is>
          <t>1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1</t>
        </is>
      </c>
      <c r="T54" t="inlineStr">
        <is>
          <t>0</t>
        </is>
      </c>
      <c r="U54" t="inlineStr">
        <is>
          <t>0</t>
        </is>
      </c>
      <c r="V54" t="inlineStr">
        <is>
          <t>1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</row>
    <row r="55">
      <c r="A55" t="inlineStr">
        <is>
          <t>pfkp</t>
        </is>
      </c>
      <c r="B55" t="inlineStr">
        <is>
          <t>56421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56421</t>
        </is>
      </c>
      <c r="F55" t="inlineStr">
        <is>
          <t>M. musculus</t>
        </is>
      </c>
      <c r="G55" t="inlineStr">
        <is>
          <t>Pfkp</t>
        </is>
      </c>
      <c r="H55" t="inlineStr">
        <is>
          <t>phosphofructokinase, platelet</t>
        </is>
      </c>
      <c r="I55" t="inlineStr">
        <is>
          <t>GO:0030388 fructose 1,6-bisphosphate metabolic process;GO:0006002 fructose 6-phosphate metabolic process;GO:0006735 NADH regeneration</t>
        </is>
      </c>
      <c r="J55" t="inlineStr">
        <is>
          <t>yes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1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1</t>
        </is>
      </c>
      <c r="V55" t="inlineStr">
        <is>
          <t>1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</row>
    <row r="56">
      <c r="A56" t="inlineStr">
        <is>
          <t>flot1</t>
        </is>
      </c>
      <c r="B56" t="inlineStr">
        <is>
          <t>14251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14251</t>
        </is>
      </c>
      <c r="F56" t="inlineStr">
        <is>
          <t>M. musculus</t>
        </is>
      </c>
      <c r="G56" t="inlineStr">
        <is>
          <t>Flot1</t>
        </is>
      </c>
      <c r="H56" t="inlineStr">
        <is>
          <t>flotillin 1</t>
        </is>
      </c>
      <c r="I56" t="inlineStr">
        <is>
          <t>GO:0033227 dsRNA transport;GO:0032226 positive regulation of synaptic transmission, dopaminergic;GO:0034141 positive regulation of toll-like receptor 3 signaling pathway</t>
        </is>
      </c>
      <c r="J56" t="inlineStr"/>
      <c r="K56" t="inlineStr">
        <is>
          <t>0</t>
        </is>
      </c>
      <c r="L56" t="inlineStr">
        <is>
          <t>1</t>
        </is>
      </c>
      <c r="M56" t="inlineStr">
        <is>
          <t>1</t>
        </is>
      </c>
      <c r="N56" t="inlineStr">
        <is>
          <t>1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1</t>
        </is>
      </c>
      <c r="S56" t="inlineStr">
        <is>
          <t>0</t>
        </is>
      </c>
      <c r="T56" t="inlineStr">
        <is>
          <t>1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1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1</t>
        </is>
      </c>
      <c r="AD56" t="inlineStr">
        <is>
          <t>0</t>
        </is>
      </c>
    </row>
    <row r="57">
      <c r="A57" t="inlineStr">
        <is>
          <t>capn5</t>
        </is>
      </c>
      <c r="B57" t="inlineStr">
        <is>
          <t>12337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12337</t>
        </is>
      </c>
      <c r="F57" t="inlineStr">
        <is>
          <t>M. musculus</t>
        </is>
      </c>
      <c r="G57" t="inlineStr">
        <is>
          <t>Capn5</t>
        </is>
      </c>
      <c r="H57" t="inlineStr">
        <is>
          <t>calpain 5</t>
        </is>
      </c>
      <c r="I57" t="inlineStr">
        <is>
          <t>GO:0006508 proteolysis;GO:0019538 protein metabolic process;GO:0043170 macromolecule metabolic process</t>
        </is>
      </c>
      <c r="J57" t="inlineStr"/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</row>
    <row r="58">
      <c r="A58" t="inlineStr">
        <is>
          <t>rtn3</t>
        </is>
      </c>
      <c r="B58" t="inlineStr">
        <is>
          <t>20168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20168</t>
        </is>
      </c>
      <c r="F58" t="inlineStr">
        <is>
          <t>M. musculus</t>
        </is>
      </c>
      <c r="G58" t="inlineStr">
        <is>
          <t>Rtn3</t>
        </is>
      </c>
      <c r="H58" t="inlineStr">
        <is>
          <t>reticulon 3</t>
        </is>
      </c>
      <c r="I58" t="inlineStr">
        <is>
          <t>GO:0071787 endoplasmic reticulum tubular network formation;GO:1902430 negative regulation of amyloid-beta formation;GO:0071786 endoplasmic reticulum tubular network organization</t>
        </is>
      </c>
      <c r="J58" t="inlineStr"/>
      <c r="K58" t="inlineStr">
        <is>
          <t>0</t>
        </is>
      </c>
      <c r="L58" t="inlineStr">
        <is>
          <t>0</t>
        </is>
      </c>
      <c r="M58" t="inlineStr">
        <is>
          <t>1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1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</row>
    <row r="59">
      <c r="A59" t="inlineStr">
        <is>
          <t>hsp90aa1</t>
        </is>
      </c>
      <c r="B59" t="inlineStr">
        <is>
          <t>15519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15519</t>
        </is>
      </c>
      <c r="F59" t="inlineStr">
        <is>
          <t>M. musculus</t>
        </is>
      </c>
      <c r="G59" t="inlineStr">
        <is>
          <t>Hsp90aa1</t>
        </is>
      </c>
      <c r="H59" t="inlineStr">
        <is>
          <t>heat shock protein 90, alpha (cytosolic), class A member 1</t>
        </is>
      </c>
      <c r="I59" t="inlineStr">
        <is>
          <t>GO:1902949 positive regulation of tau-protein kinase activity;GO:1902988 neurofibrillary tangle assembly;GO:0045585 positive regulation of cytotoxic T cell differentiation</t>
        </is>
      </c>
      <c r="J59" t="inlineStr"/>
      <c r="K59" t="inlineStr">
        <is>
          <t>0</t>
        </is>
      </c>
      <c r="L59" t="inlineStr">
        <is>
          <t>0</t>
        </is>
      </c>
      <c r="M59" t="inlineStr">
        <is>
          <t>1</t>
        </is>
      </c>
      <c r="N59" t="inlineStr">
        <is>
          <t>0</t>
        </is>
      </c>
      <c r="O59" t="inlineStr">
        <is>
          <t>1</t>
        </is>
      </c>
      <c r="P59" t="inlineStr">
        <is>
          <t>1</t>
        </is>
      </c>
      <c r="Q59" t="inlineStr">
        <is>
          <t>0</t>
        </is>
      </c>
      <c r="R59" t="inlineStr">
        <is>
          <t>1</t>
        </is>
      </c>
      <c r="S59" t="inlineStr">
        <is>
          <t>0</t>
        </is>
      </c>
      <c r="T59" t="inlineStr">
        <is>
          <t>1</t>
        </is>
      </c>
      <c r="U59" t="inlineStr">
        <is>
          <t>1</t>
        </is>
      </c>
      <c r="V59" t="inlineStr">
        <is>
          <t>0</t>
        </is>
      </c>
      <c r="W59" t="inlineStr">
        <is>
          <t>1</t>
        </is>
      </c>
      <c r="X59" t="inlineStr">
        <is>
          <t>1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1</t>
        </is>
      </c>
      <c r="AC59" t="inlineStr">
        <is>
          <t>0</t>
        </is>
      </c>
      <c r="AD59" t="inlineStr">
        <is>
          <t>0</t>
        </is>
      </c>
    </row>
    <row r="60">
      <c r="A60" t="inlineStr">
        <is>
          <t>ap2a2</t>
        </is>
      </c>
      <c r="B60" t="inlineStr">
        <is>
          <t>11772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11772</t>
        </is>
      </c>
      <c r="F60" t="inlineStr">
        <is>
          <t>M. musculus</t>
        </is>
      </c>
      <c r="G60" t="inlineStr">
        <is>
          <t>Ap2a2</t>
        </is>
      </c>
      <c r="H60" t="inlineStr">
        <is>
          <t>adaptor-related protein complex 2, alpha 2 subunit</t>
        </is>
      </c>
      <c r="I60" t="inlineStr">
        <is>
          <t>GO:0098884 postsynaptic neurotransmitter receptor internalization;GO:0140239 postsynaptic endocytosis;GO:1902036 regulation of hematopoietic stem cell differentiation</t>
        </is>
      </c>
      <c r="J60" t="inlineStr"/>
      <c r="K60" t="inlineStr">
        <is>
          <t>1</t>
        </is>
      </c>
      <c r="L60" t="inlineStr">
        <is>
          <t>0</t>
        </is>
      </c>
      <c r="M60" t="inlineStr">
        <is>
          <t>1</t>
        </is>
      </c>
      <c r="N60" t="inlineStr">
        <is>
          <t>0</t>
        </is>
      </c>
      <c r="O60" t="inlineStr">
        <is>
          <t>0</t>
        </is>
      </c>
      <c r="P60" t="inlineStr">
        <is>
          <t>1</t>
        </is>
      </c>
      <c r="Q60" t="inlineStr">
        <is>
          <t>0</t>
        </is>
      </c>
      <c r="R60" t="inlineStr">
        <is>
          <t>1</t>
        </is>
      </c>
      <c r="S60" t="inlineStr">
        <is>
          <t>0</t>
        </is>
      </c>
      <c r="T60" t="inlineStr">
        <is>
          <t>1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</row>
    <row r="61">
      <c r="A61" t="inlineStr">
        <is>
          <t>gnas</t>
        </is>
      </c>
      <c r="B61" t="inlineStr">
        <is>
          <t>14683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14683</t>
        </is>
      </c>
      <c r="F61" t="inlineStr">
        <is>
          <t>M. musculus</t>
        </is>
      </c>
      <c r="G61" t="inlineStr">
        <is>
          <t>Gnas</t>
        </is>
      </c>
      <c r="H61" t="inlineStr">
        <is>
          <t>GNAS complex locus</t>
        </is>
      </c>
      <c r="I61" t="inlineStr">
        <is>
          <t>GO:0040032 post-embryonic body morphogenesis;GO:0060789 hair follicle placode formation;GO:2000828 regulation of parathyroid hormone secretion</t>
        </is>
      </c>
      <c r="J61" t="inlineStr"/>
      <c r="K61" t="inlineStr">
        <is>
          <t>1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1</t>
        </is>
      </c>
      <c r="P61" t="inlineStr">
        <is>
          <t>1</t>
        </is>
      </c>
      <c r="Q61" t="inlineStr">
        <is>
          <t>0</t>
        </is>
      </c>
      <c r="R61" t="inlineStr">
        <is>
          <t>0</t>
        </is>
      </c>
      <c r="S61" t="inlineStr">
        <is>
          <t>1</t>
        </is>
      </c>
      <c r="T61" t="inlineStr">
        <is>
          <t>0</t>
        </is>
      </c>
      <c r="U61" t="inlineStr">
        <is>
          <t>1</t>
        </is>
      </c>
      <c r="V61" t="inlineStr">
        <is>
          <t>1</t>
        </is>
      </c>
      <c r="W61" t="inlineStr">
        <is>
          <t>1</t>
        </is>
      </c>
      <c r="X61" t="inlineStr">
        <is>
          <t>1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1</t>
        </is>
      </c>
    </row>
  </sheetData>
  <conditionalFormatting sqref="E2:E61">
    <cfRule type="expression" priority="1" dxfId="0">
      <formula>1=1</formula>
    </cfRule>
  </conditionalFormatting>
  <conditionalFormatting sqref="K2:K6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6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6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6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6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6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6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6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6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6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6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6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6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6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Y2:Y6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Z2:Z6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A2:AA6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B2:AB6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C2:AC6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D2:AD6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KEGG Pathway</t>
        </is>
      </c>
      <c r="C2" t="inlineStr">
        <is>
          <t>mmu04721</t>
        </is>
      </c>
      <c r="D2" t="inlineStr">
        <is>
          <t>Synaptic vesicle cycle - Mus musculus (house mouse)</t>
        </is>
      </c>
      <c r="E2" s="2" t="n">
        <v>-12.0558792619</v>
      </c>
      <c r="F2" s="3" t="n">
        <v>-7.7935231103</v>
      </c>
      <c r="G2" t="inlineStr">
        <is>
          <t>11771,11772,11964,18195,20614,20910,22348,72961,108664,19349,104015,13385,11938,12322,12323,14683,98660,100434,18674,234267,17754,22334,14682</t>
        </is>
      </c>
      <c r="H2" t="inlineStr">
        <is>
          <t>Ap2a1,Ap2a2,Atp6v1a,Nsf,Snap25,Stxbp1,Slc32a1,Slc17a7,Atp6v1h,Rab7,Synj1,Dlg4,Atp2a2,Camk2a,Camk2b,Gnas,Atp1a2,Slc44a1,Slc25a3,Gpm6a,Map1a,Vdac2,Gnaq</t>
        </is>
      </c>
      <c r="I2" t="inlineStr">
        <is>
          <t>23/-</t>
        </is>
      </c>
    </row>
    <row r="3">
      <c r="A3" t="inlineStr">
        <is>
          <t>1_Member</t>
        </is>
      </c>
      <c r="B3" t="inlineStr">
        <is>
          <t>KEGG Pathway</t>
        </is>
      </c>
      <c r="C3" t="inlineStr">
        <is>
          <t>mmu04721</t>
        </is>
      </c>
      <c r="D3" t="inlineStr">
        <is>
          <t>Synaptic vesicle cycle - Mus musculus (house mouse)</t>
        </is>
      </c>
      <c r="E3" s="2" t="n">
        <v>-12.0558792619</v>
      </c>
      <c r="F3" s="3" t="n">
        <v>-7.7935231103</v>
      </c>
      <c r="G3" t="inlineStr">
        <is>
          <t>11771,11772,11964,18195,20614,20910,22348,72961,108664</t>
        </is>
      </c>
      <c r="H3" t="inlineStr">
        <is>
          <t>Ap2a1,Ap2a2,Atp6v1a,Nsf,Snap25,Stxbp1,Slc32a1,Slc17a7,Atp6v1h</t>
        </is>
      </c>
      <c r="I3" t="inlineStr">
        <is>
          <t>9/77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GO:0099504</t>
        </is>
      </c>
      <c r="D4" t="inlineStr">
        <is>
          <t>synaptic vesicle cycle</t>
        </is>
      </c>
      <c r="E4" s="2" t="n">
        <v>-10.3141353137</v>
      </c>
      <c r="F4" s="3" t="n">
        <v>-6.5289004168</v>
      </c>
      <c r="G4" t="inlineStr">
        <is>
          <t>11771,11772,11964,19349,20614,20910,22348,72961,104015,108664</t>
        </is>
      </c>
      <c r="H4" t="inlineStr">
        <is>
          <t>Ap2a1,Ap2a2,Atp6v1a,Rab7,Snap25,Stxbp1,Slc32a1,Slc17a7,Synj1,Atp6v1h</t>
        </is>
      </c>
      <c r="I4" t="inlineStr">
        <is>
          <t>10/171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GO:0099003</t>
        </is>
      </c>
      <c r="D5" t="inlineStr">
        <is>
          <t>vesicle-mediated transport in synapse</t>
        </is>
      </c>
      <c r="E5" s="2" t="n">
        <v>-9.7298918939</v>
      </c>
      <c r="F5" s="3" t="n">
        <v>-6.2456869927</v>
      </c>
      <c r="G5" t="inlineStr">
        <is>
          <t>11771,11772,11964,19349,20614,20910,22348,72961,104015,108664</t>
        </is>
      </c>
      <c r="H5" t="inlineStr">
        <is>
          <t>Ap2a1,Ap2a2,Atp6v1a,Rab7,Snap25,Stxbp1,Slc32a1,Slc17a7,Synj1,Atp6v1h</t>
        </is>
      </c>
      <c r="I5" t="inlineStr">
        <is>
          <t>10/196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GO:0016188</t>
        </is>
      </c>
      <c r="D6" t="inlineStr">
        <is>
          <t>synaptic vesicle maturation</t>
        </is>
      </c>
      <c r="E6" s="2" t="n">
        <v>-7.7588279213</v>
      </c>
      <c r="F6" s="3" t="n">
        <v>-4.786442095</v>
      </c>
      <c r="G6" t="inlineStr">
        <is>
          <t>11964,13385,20910,72961,108664</t>
        </is>
      </c>
      <c r="H6" t="inlineStr">
        <is>
          <t>Atp6v1a,Dlg4,Stxbp1,Slc17a7,Atp6v1h</t>
        </is>
      </c>
      <c r="I6" t="inlineStr">
        <is>
          <t>5/29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R-MMU-382551</t>
        </is>
      </c>
      <c r="D7" t="inlineStr">
        <is>
          <t>Transport of small molecules</t>
        </is>
      </c>
      <c r="E7" s="2" t="n">
        <v>-6.7219461471</v>
      </c>
      <c r="F7" s="3" t="n">
        <v>-3.8744622319</v>
      </c>
      <c r="G7" t="inlineStr">
        <is>
          <t>11771,11772,11938,11964,12322,12323,14683,22348,72961,98660,100434,108664</t>
        </is>
      </c>
      <c r="H7" t="inlineStr">
        <is>
          <t>Ap2a1,Ap2a2,Atp2a2,Atp6v1a,Camk2a,Camk2b,Gnas,Slc32a1,Slc17a7,Atp1a2,Slc44a1,Atp6v1h</t>
        </is>
      </c>
      <c r="I7" t="inlineStr">
        <is>
          <t>12/638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GO:0006812</t>
        </is>
      </c>
      <c r="D8" t="inlineStr">
        <is>
          <t>monoatomic cation transport</t>
        </is>
      </c>
      <c r="E8" s="2" t="n">
        <v>-5.6955080712</v>
      </c>
      <c r="F8" s="3" t="n">
        <v>-3.0459357764</v>
      </c>
      <c r="G8" t="inlineStr">
        <is>
          <t>11938,11964,12322,12323,18195,18674,20614,22348,72961,98660,108664,234267</t>
        </is>
      </c>
      <c r="H8" t="inlineStr">
        <is>
          <t>Atp2a2,Atp6v1a,Camk2a,Camk2b,Nsf,Slc25a3,Snap25,Slc32a1,Slc17a7,Atp1a2,Atp6v1h,Gpm6a</t>
        </is>
      </c>
      <c r="I8" t="inlineStr">
        <is>
          <t>12/798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GO:1902600</t>
        </is>
      </c>
      <c r="D9" t="inlineStr">
        <is>
          <t>proton transmembrane transport</t>
        </is>
      </c>
      <c r="E9" s="2" t="n">
        <v>-5.4976747761</v>
      </c>
      <c r="F9" s="3" t="n">
        <v>-2.8980764562</v>
      </c>
      <c r="G9" t="inlineStr">
        <is>
          <t>11964,18674,22348,72961,98660,108664</t>
        </is>
      </c>
      <c r="H9" t="inlineStr">
        <is>
          <t>Atp6v1a,Slc25a3,Slc32a1,Slc17a7,Atp1a2,Atp6v1h</t>
        </is>
      </c>
      <c r="I9" t="inlineStr">
        <is>
          <t>6/143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GO:0070050</t>
        </is>
      </c>
      <c r="D10" t="inlineStr">
        <is>
          <t>neuron cellular homeostasis</t>
        </is>
      </c>
      <c r="E10" s="2" t="n">
        <v>-5.4474170753</v>
      </c>
      <c r="F10" s="3" t="n">
        <v>-2.8752570037</v>
      </c>
      <c r="G10" t="inlineStr">
        <is>
          <t>11938,11964,17754,72961,108664</t>
        </is>
      </c>
      <c r="H10" t="inlineStr">
        <is>
          <t>Atp2a2,Atp6v1a,Map1a,Slc17a7,Atp6v1h</t>
        </is>
      </c>
      <c r="I10" t="inlineStr">
        <is>
          <t>5/82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GO:0097401</t>
        </is>
      </c>
      <c r="D11" t="inlineStr">
        <is>
          <t>synaptic vesicle lumen acidification</t>
        </is>
      </c>
      <c r="E11" s="2" t="n">
        <v>-4.6220708876</v>
      </c>
      <c r="F11" s="3" t="n">
        <v>-2.2681997549</v>
      </c>
      <c r="G11" t="inlineStr">
        <is>
          <t>11964,72961,108664</t>
        </is>
      </c>
      <c r="H11" t="inlineStr">
        <is>
          <t>Atp6v1a,Slc17a7,Atp6v1h</t>
        </is>
      </c>
      <c r="I11" t="inlineStr">
        <is>
          <t>3/20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GO:0016050</t>
        </is>
      </c>
      <c r="D12" t="inlineStr">
        <is>
          <t>vesicle organization</t>
        </is>
      </c>
      <c r="E12" s="2" t="n">
        <v>-4.2995984589</v>
      </c>
      <c r="F12" s="3" t="n">
        <v>-2.0240140415</v>
      </c>
      <c r="G12" t="inlineStr">
        <is>
          <t>11964,13385,19349,20614,20910,72961,108664</t>
        </is>
      </c>
      <c r="H12" t="inlineStr">
        <is>
          <t>Atp6v1a,Dlg4,Rab7,Snap25,Stxbp1,Slc17a7,Atp6v1h</t>
        </is>
      </c>
      <c r="I12" t="inlineStr">
        <is>
          <t>7/342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GO:0034220</t>
        </is>
      </c>
      <c r="D13" t="inlineStr">
        <is>
          <t>monoatomic ion transmembrane transport</t>
        </is>
      </c>
      <c r="E13" s="2" t="n">
        <v>-4.1701452521</v>
      </c>
      <c r="F13" s="3" t="n">
        <v>-1.9398727839</v>
      </c>
      <c r="G13" t="inlineStr">
        <is>
          <t>11938,11964,18674,20614,22334,22348,72961,98660,108664,234267</t>
        </is>
      </c>
      <c r="H13" t="inlineStr">
        <is>
          <t>Atp2a2,Atp6v1a,Slc25a3,Snap25,Vdac2,Slc32a1,Slc17a7,Atp1a2,Atp6v1h,Gpm6a</t>
        </is>
      </c>
      <c r="I13" t="inlineStr">
        <is>
          <t>10/788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GO:0098662</t>
        </is>
      </c>
      <c r="D14" t="inlineStr">
        <is>
          <t>inorganic cation transmembrane transport</t>
        </is>
      </c>
      <c r="E14" s="2" t="n">
        <v>-4.16880518</v>
      </c>
      <c r="F14" s="3" t="n">
        <v>-1.9398727839</v>
      </c>
      <c r="G14" t="inlineStr">
        <is>
          <t>11938,11964,18674,20614,22348,72961,98660,108664,234267</t>
        </is>
      </c>
      <c r="H14" t="inlineStr">
        <is>
          <t>Atp2a2,Atp6v1a,Slc25a3,Snap25,Slc32a1,Slc17a7,Atp1a2,Atp6v1h,Gpm6a</t>
        </is>
      </c>
      <c r="I14" t="inlineStr">
        <is>
          <t>9/632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GO:0098655</t>
        </is>
      </c>
      <c r="D15" t="inlineStr">
        <is>
          <t>monoatomic cation transmembrane transport</t>
        </is>
      </c>
      <c r="E15" s="2" t="n">
        <v>-4.1165955951</v>
      </c>
      <c r="F15" s="3" t="n">
        <v>-1.8956321287</v>
      </c>
      <c r="G15" t="inlineStr">
        <is>
          <t>11938,11964,18674,20614,22348,72961,98660,108664,234267</t>
        </is>
      </c>
      <c r="H15" t="inlineStr">
        <is>
          <t>Atp2a2,Atp6v1a,Slc25a3,Snap25,Slc32a1,Slc17a7,Atp1a2,Atp6v1h,Gpm6a</t>
        </is>
      </c>
      <c r="I15" t="inlineStr">
        <is>
          <t>9/642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GO:0098660</t>
        </is>
      </c>
      <c r="D16" t="inlineStr">
        <is>
          <t>inorganic ion transmembrane transport</t>
        </is>
      </c>
      <c r="E16" s="2" t="n">
        <v>-3.7044316967</v>
      </c>
      <c r="F16" s="3" t="n">
        <v>-1.6067026948</v>
      </c>
      <c r="G16" t="inlineStr">
        <is>
          <t>11938,11964,18674,20614,22348,72961,98660,108664,234267</t>
        </is>
      </c>
      <c r="H16" t="inlineStr">
        <is>
          <t>Atp2a2,Atp6v1a,Slc25a3,Snap25,Slc32a1,Slc17a7,Atp1a2,Atp6v1h,Gpm6a</t>
        </is>
      </c>
      <c r="I16" t="inlineStr">
        <is>
          <t>9/728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GO:0021700</t>
        </is>
      </c>
      <c r="D17" t="inlineStr">
        <is>
          <t>developmental maturation</t>
        </is>
      </c>
      <c r="E17" s="2" t="n">
        <v>-3.3409565401</v>
      </c>
      <c r="F17" s="3" t="n">
        <v>-1.3664021184</v>
      </c>
      <c r="G17" t="inlineStr">
        <is>
          <t>11964,13385,14682,20910,72961,108664</t>
        </is>
      </c>
      <c r="H17" t="inlineStr">
        <is>
          <t>Atp6v1a,Dlg4,Gnaq,Stxbp1,Slc17a7,Atp6v1h</t>
        </is>
      </c>
      <c r="I17" t="inlineStr">
        <is>
          <t>6/349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GO:0030001</t>
        </is>
      </c>
      <c r="D18" t="inlineStr">
        <is>
          <t>metal ion transport</t>
        </is>
      </c>
      <c r="E18" s="2" t="n">
        <v>-3.2709409313</v>
      </c>
      <c r="F18" s="3" t="n">
        <v>-1.3096147754</v>
      </c>
      <c r="G18" t="inlineStr">
        <is>
          <t>11938,12322,12323,18195,20614,72961,98660,234267</t>
        </is>
      </c>
      <c r="H18" t="inlineStr">
        <is>
          <t>Atp2a2,Camk2a,Camk2b,Nsf,Snap25,Slc17a7,Atp1a2,Gpm6a</t>
        </is>
      </c>
      <c r="I18" t="inlineStr">
        <is>
          <t>8/662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GO:0006813</t>
        </is>
      </c>
      <c r="D19" t="inlineStr">
        <is>
          <t>potassium ion transport</t>
        </is>
      </c>
      <c r="E19" s="2" t="n">
        <v>-2.7510828018</v>
      </c>
      <c r="F19" s="3" t="n">
        <v>-0.9526196392</v>
      </c>
      <c r="G19" t="inlineStr">
        <is>
          <t>18195,20614,72961,98660</t>
        </is>
      </c>
      <c r="H19" t="inlineStr">
        <is>
          <t>Nsf,Snap25,Slc17a7,Atp1a2</t>
        </is>
      </c>
      <c r="I19" t="inlineStr">
        <is>
          <t>4/182</t>
        </is>
      </c>
    </row>
    <row r="20">
      <c r="A20" t="inlineStr">
        <is>
          <t>2_Summary</t>
        </is>
      </c>
      <c r="B20" t="inlineStr">
        <is>
          <t>GO Biological Processes</t>
        </is>
      </c>
      <c r="C20" t="inlineStr">
        <is>
          <t>GO:0048858</t>
        </is>
      </c>
      <c r="D20" t="inlineStr">
        <is>
          <t>cell projection morphogenesis</t>
        </is>
      </c>
      <c r="E20" s="2" t="n">
        <v>-10.3303827603</v>
      </c>
      <c r="F20" s="3" t="n">
        <v>-6.5289004168</v>
      </c>
      <c r="G20" t="inlineStr">
        <is>
          <t>12322,12323,12799,13385,14251,14432,17754,18163,20614,20910,21960,22152,65254,234267,235072,18823,68585</t>
        </is>
      </c>
      <c r="H20" t="inlineStr">
        <is>
          <t>Camk2a,Camk2b,Cnp,Dlg4,Flot1,Gap43,Map1a,Ctnnd2,Snap25,Stxbp1,Tnr,Tubb3,Dpysl5,Gpm6a,Septin7,Plp1,Rtn4</t>
        </is>
      </c>
      <c r="I20" t="inlineStr">
        <is>
          <t>17/-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GO:0048858</t>
        </is>
      </c>
      <c r="D21" t="inlineStr">
        <is>
          <t>cell projection morphogenesis</t>
        </is>
      </c>
      <c r="E21" s="2" t="n">
        <v>-10.3303827603</v>
      </c>
      <c r="F21" s="3" t="n">
        <v>-6.5289004168</v>
      </c>
      <c r="G21" t="inlineStr">
        <is>
          <t>12322,12323,12799,13385,14251,14432,17754,18163,20614,20910,21960,22152,65254,234267,235072</t>
        </is>
      </c>
      <c r="H21" t="inlineStr">
        <is>
          <t>Camk2a,Camk2b,Cnp,Dlg4,Flot1,Gap43,Map1a,Ctnnd2,Snap25,Stxbp1,Tnr,Tubb3,Dpysl5,Gpm6a,Septin7</t>
        </is>
      </c>
      <c r="I21" t="inlineStr">
        <is>
          <t>15/575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GO:0048812</t>
        </is>
      </c>
      <c r="D22" t="inlineStr">
        <is>
          <t>neuron projection morphogenesis</t>
        </is>
      </c>
      <c r="E22" s="2" t="n">
        <v>-9.409315316300001</v>
      </c>
      <c r="F22" s="3" t="n">
        <v>-5.9920572047</v>
      </c>
      <c r="G22" t="inlineStr">
        <is>
          <t>12322,12799,13385,14251,14432,17754,18163,20614,20910,21960,22152,65254,234267,235072</t>
        </is>
      </c>
      <c r="H22" t="inlineStr">
        <is>
          <t>Camk2a,Cnp,Dlg4,Flot1,Gap43,Map1a,Ctnnd2,Snap25,Stxbp1,Tnr,Tubb3,Dpysl5,Gpm6a,Septin7</t>
        </is>
      </c>
      <c r="I22" t="inlineStr">
        <is>
          <t>14/559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GO:0120039</t>
        </is>
      </c>
      <c r="D23" t="inlineStr">
        <is>
          <t>plasma membrane bounded cell projection morphogenesis</t>
        </is>
      </c>
      <c r="E23" s="2" t="n">
        <v>-9.3490370491</v>
      </c>
      <c r="F23" s="3" t="n">
        <v>-5.9897708845</v>
      </c>
      <c r="G23" t="inlineStr">
        <is>
          <t>12322,12799,13385,14251,14432,17754,18163,20614,20910,21960,22152,65254,234267,235072</t>
        </is>
      </c>
      <c r="H23" t="inlineStr">
        <is>
          <t>Camk2a,Cnp,Dlg4,Flot1,Gap43,Map1a,Ctnnd2,Snap25,Stxbp1,Tnr,Tubb3,Dpysl5,Gpm6a,Septin7</t>
        </is>
      </c>
      <c r="I23" t="inlineStr">
        <is>
          <t>14/565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GO:0048667</t>
        </is>
      </c>
      <c r="D24" t="inlineStr">
        <is>
          <t>cell morphogenesis involved in neuron differentiation</t>
        </is>
      </c>
      <c r="E24" s="2" t="n">
        <v>-8.8453358539</v>
      </c>
      <c r="F24" s="3" t="n">
        <v>-5.5372222118</v>
      </c>
      <c r="G24" t="inlineStr">
        <is>
          <t>12322,12799,13385,14251,14432,17754,18163,20614,20910,21960,22152,65254,235072</t>
        </is>
      </c>
      <c r="H24" t="inlineStr">
        <is>
          <t>Camk2a,Cnp,Dlg4,Flot1,Gap43,Map1a,Ctnnd2,Snap25,Stxbp1,Tnr,Tubb3,Dpysl5,Septin7</t>
        </is>
      </c>
      <c r="I24" t="inlineStr">
        <is>
          <t>13/509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GO:0061564</t>
        </is>
      </c>
      <c r="D25" t="inlineStr">
        <is>
          <t>axon development</t>
        </is>
      </c>
      <c r="E25" s="2" t="n">
        <v>-8.216729236400001</v>
      </c>
      <c r="F25" s="3" t="n">
        <v>-5.1005011205</v>
      </c>
      <c r="G25" t="inlineStr">
        <is>
          <t>12799,14251,14432,17754,18823,20614,20910,21960,22152,65254,68585,235072</t>
        </is>
      </c>
      <c r="H25" t="inlineStr">
        <is>
          <t>Cnp,Flot1,Gap43,Map1a,Plp1,Snap25,Stxbp1,Tnr,Tubb3,Dpysl5,Rtn4,Septin7</t>
        </is>
      </c>
      <c r="I25" t="inlineStr">
        <is>
          <t>12/466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GO:0007409</t>
        </is>
      </c>
      <c r="D26" t="inlineStr">
        <is>
          <t>axonogenesis</t>
        </is>
      </c>
      <c r="E26" s="2" t="n">
        <v>-6.7218450356</v>
      </c>
      <c r="F26" s="3" t="n">
        <v>-3.8744622319</v>
      </c>
      <c r="G26" t="inlineStr">
        <is>
          <t>12799,14251,14432,17754,20614,20910,21960,22152,65254,235072</t>
        </is>
      </c>
      <c r="H26" t="inlineStr">
        <is>
          <t>Cnp,Flot1,Gap43,Map1a,Snap25,Stxbp1,Tnr,Tubb3,Dpysl5,Septin7</t>
        </is>
      </c>
      <c r="I26" t="inlineStr">
        <is>
          <t>10/405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GO:0007411</t>
        </is>
      </c>
      <c r="D27" t="inlineStr">
        <is>
          <t>axon guidance</t>
        </is>
      </c>
      <c r="E27" s="2" t="n">
        <v>-2.257543504</v>
      </c>
      <c r="F27" s="3" t="n">
        <v>-0.5574802168</v>
      </c>
      <c r="G27" t="inlineStr">
        <is>
          <t>14251,14432,22152,65254</t>
        </is>
      </c>
      <c r="H27" t="inlineStr">
        <is>
          <t>Flot1,Gap43,Tubb3,Dpysl5</t>
        </is>
      </c>
      <c r="I27" t="inlineStr">
        <is>
          <t>4/250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GO:0097485</t>
        </is>
      </c>
      <c r="D28" t="inlineStr">
        <is>
          <t>neuron projection guidance</t>
        </is>
      </c>
      <c r="E28" s="2" t="n">
        <v>-2.2514746654</v>
      </c>
      <c r="F28" s="3" t="n">
        <v>-0.5525995992</v>
      </c>
      <c r="G28" t="inlineStr">
        <is>
          <t>14251,14432,22152,65254</t>
        </is>
      </c>
      <c r="H28" t="inlineStr">
        <is>
          <t>Flot1,Gap43,Tubb3,Dpysl5</t>
        </is>
      </c>
      <c r="I28" t="inlineStr">
        <is>
          <t>4/251</t>
        </is>
      </c>
    </row>
    <row r="29">
      <c r="A29" t="inlineStr">
        <is>
          <t>3_Summary</t>
        </is>
      </c>
      <c r="B29" t="inlineStr">
        <is>
          <t>Reactome Gene Sets</t>
        </is>
      </c>
      <c r="C29" t="inlineStr">
        <is>
          <t>R-MMU-399719</t>
        </is>
      </c>
      <c r="D29" t="inlineStr">
        <is>
          <t>Trafficking of AMPA receptors</t>
        </is>
      </c>
      <c r="E29" s="2" t="n">
        <v>-9.944599134300001</v>
      </c>
      <c r="F29" s="3" t="n">
        <v>-6.381212987</v>
      </c>
      <c r="G29" t="inlineStr">
        <is>
          <t>11771,11772,12322,12323,13385,18195,20910,22348,72961,20168,15519,18163,13424,19349,22152,14432,104015,14251,15461,108664,109676,98660,14682,22334,11964,22201</t>
        </is>
      </c>
      <c r="H29" t="inlineStr">
        <is>
          <t>Ap2a1,Ap2a2,Camk2a,Camk2b,Dlg4,Nsf,Stxbp1,Slc32a1,Slc17a7,Rtn3,Hsp90aa1,Ctnnd2,Dync1h1,Rab7,Tubb3,Gap43,Synj1,Flot1,Hras,Atp6v1h,Ank2,Atp1a2,Gnaq,Vdac2,Atp6v1a,Uba1</t>
        </is>
      </c>
      <c r="I29" t="inlineStr">
        <is>
          <t>26/-</t>
        </is>
      </c>
    </row>
    <row r="30">
      <c r="A30" t="inlineStr">
        <is>
          <t>3_Member</t>
        </is>
      </c>
      <c r="B30" t="inlineStr">
        <is>
          <t>Reactome Gene Sets</t>
        </is>
      </c>
      <c r="C30" t="inlineStr">
        <is>
          <t>R-MMU-399719</t>
        </is>
      </c>
      <c r="D30" t="inlineStr">
        <is>
          <t>Trafficking of AMPA receptors</t>
        </is>
      </c>
      <c r="E30" s="2" t="n">
        <v>-9.944599134300001</v>
      </c>
      <c r="F30" s="3" t="n">
        <v>-6.381212987</v>
      </c>
      <c r="G30" t="inlineStr">
        <is>
          <t>11771,11772,12322,12323,13385,18195</t>
        </is>
      </c>
      <c r="H30" t="inlineStr">
        <is>
          <t>Ap2a1,Ap2a2,Camk2a,Camk2b,Dlg4,Nsf</t>
        </is>
      </c>
      <c r="I30" t="inlineStr">
        <is>
          <t>6/27</t>
        </is>
      </c>
    </row>
    <row r="31">
      <c r="A31" t="inlineStr">
        <is>
          <t>3_Member</t>
        </is>
      </c>
      <c r="B31" t="inlineStr">
        <is>
          <t>Reactome Gene Sets</t>
        </is>
      </c>
      <c r="C31" t="inlineStr">
        <is>
          <t>R-MMU-399721</t>
        </is>
      </c>
      <c r="D31" t="inlineStr">
        <is>
          <t>Glutamate binding, activation of AMPA receptors and synaptic plasticity</t>
        </is>
      </c>
      <c r="E31" s="2" t="n">
        <v>-9.944599134300001</v>
      </c>
      <c r="F31" s="3" t="n">
        <v>-6.381212987</v>
      </c>
      <c r="G31" t="inlineStr">
        <is>
          <t>11771,11772,12322,12323,13385,18195</t>
        </is>
      </c>
      <c r="H31" t="inlineStr">
        <is>
          <t>Ap2a1,Ap2a2,Camk2a,Camk2b,Dlg4,Nsf</t>
        </is>
      </c>
      <c r="I31" t="inlineStr">
        <is>
          <t>6/27</t>
        </is>
      </c>
    </row>
    <row r="32">
      <c r="A32" t="inlineStr">
        <is>
          <t>3_Member</t>
        </is>
      </c>
      <c r="B32" t="inlineStr">
        <is>
          <t>Reactome Gene Sets</t>
        </is>
      </c>
      <c r="C32" t="inlineStr">
        <is>
          <t>R-MMU-112315</t>
        </is>
      </c>
      <c r="D32" t="inlineStr">
        <is>
          <t>Transmission across Chemical Synapses</t>
        </is>
      </c>
      <c r="E32" s="2" t="n">
        <v>-8.3865465215</v>
      </c>
      <c r="F32" s="3" t="n">
        <v>-5.2033716159</v>
      </c>
      <c r="G32" t="inlineStr">
        <is>
          <t>11771,11772,12322,12323,13385,18195,20910,22348,72961</t>
        </is>
      </c>
      <c r="H32" t="inlineStr">
        <is>
          <t>Ap2a1,Ap2a2,Camk2a,Camk2b,Dlg4,Nsf,Stxbp1,Slc32a1,Slc17a7</t>
        </is>
      </c>
      <c r="I32" t="inlineStr">
        <is>
          <t>9/196</t>
        </is>
      </c>
    </row>
    <row r="33">
      <c r="A33" t="inlineStr">
        <is>
          <t>3_Member</t>
        </is>
      </c>
      <c r="B33" t="inlineStr">
        <is>
          <t>Reactome Gene Sets</t>
        </is>
      </c>
      <c r="C33" t="inlineStr">
        <is>
          <t>R-MMU-112316</t>
        </is>
      </c>
      <c r="D33" t="inlineStr">
        <is>
          <t>Neuronal System</t>
        </is>
      </c>
      <c r="E33" s="2" t="n">
        <v>-7.7555910496</v>
      </c>
      <c r="F33" s="3" t="n">
        <v>-4.786442095</v>
      </c>
      <c r="G33" t="inlineStr">
        <is>
          <t>11771,11772,12322,12323,13385,18195,20168,20910,22348,72961</t>
        </is>
      </c>
      <c r="H33" t="inlineStr">
        <is>
          <t>Ap2a1,Ap2a2,Camk2a,Camk2b,Dlg4,Nsf,Rtn3,Stxbp1,Slc32a1,Slc17a7</t>
        </is>
      </c>
      <c r="I33" t="inlineStr">
        <is>
          <t>10/314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GO:0099072</t>
        </is>
      </c>
      <c r="D34" t="inlineStr">
        <is>
          <t>regulation of postsynaptic membrane neurotransmitter receptor levels</t>
        </is>
      </c>
      <c r="E34" s="2" t="n">
        <v>-6.3328943422</v>
      </c>
      <c r="F34" s="3" t="n">
        <v>-3.5618998844</v>
      </c>
      <c r="G34" t="inlineStr">
        <is>
          <t>11771,11772,12322,13385,15519,18163</t>
        </is>
      </c>
      <c r="H34" t="inlineStr">
        <is>
          <t>Ap2a1,Ap2a2,Camk2a,Dlg4,Hsp90aa1,Ctnnd2</t>
        </is>
      </c>
      <c r="I34" t="inlineStr">
        <is>
          <t>6/103</t>
        </is>
      </c>
    </row>
    <row r="35">
      <c r="A35" t="inlineStr">
        <is>
          <t>3_Member</t>
        </is>
      </c>
      <c r="B35" t="inlineStr">
        <is>
          <t>Reactome Gene Sets</t>
        </is>
      </c>
      <c r="C35" t="inlineStr">
        <is>
          <t>R-MMU-112314</t>
        </is>
      </c>
      <c r="D35" t="inlineStr">
        <is>
          <t>Neurotransmitter receptors and postsynaptic signal transmission</t>
        </is>
      </c>
      <c r="E35" s="2" t="n">
        <v>-5.6616506485</v>
      </c>
      <c r="F35" s="3" t="n">
        <v>-3.0225437873</v>
      </c>
      <c r="G35" t="inlineStr">
        <is>
          <t>11771,11772,12322,12323,13385,18195</t>
        </is>
      </c>
      <c r="H35" t="inlineStr">
        <is>
          <t>Ap2a1,Ap2a2,Camk2a,Camk2b,Dlg4,Nsf</t>
        </is>
      </c>
      <c r="I35" t="inlineStr">
        <is>
          <t>6/134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R-MMU-416993</t>
        </is>
      </c>
      <c r="D36" t="inlineStr">
        <is>
          <t>Trafficking of GluR2-containing AMPA receptors</t>
        </is>
      </c>
      <c r="E36" s="2" t="n">
        <v>-5.1126107557</v>
      </c>
      <c r="F36" s="3" t="n">
        <v>-2.6179908895</v>
      </c>
      <c r="G36" t="inlineStr">
        <is>
          <t>11771,11772,18195</t>
        </is>
      </c>
      <c r="H36" t="inlineStr">
        <is>
          <t>Ap2a1,Ap2a2,Nsf</t>
        </is>
      </c>
      <c r="I36" t="inlineStr">
        <is>
          <t>3/14</t>
        </is>
      </c>
    </row>
    <row r="37">
      <c r="A37" t="inlineStr">
        <is>
          <t>3_Member</t>
        </is>
      </c>
      <c r="B37" t="inlineStr">
        <is>
          <t>Reactome Gene Sets</t>
        </is>
      </c>
      <c r="C37" t="inlineStr">
        <is>
          <t>R-MMU-2132295</t>
        </is>
      </c>
      <c r="D37" t="inlineStr">
        <is>
          <t>MHC class II antigen presentation</t>
        </is>
      </c>
      <c r="E37" s="2" t="n">
        <v>-4.6389874772</v>
      </c>
      <c r="F37" s="3" t="n">
        <v>-2.2797213126</v>
      </c>
      <c r="G37" t="inlineStr">
        <is>
          <t>11771,11772,13424,19349,22152</t>
        </is>
      </c>
      <c r="H37" t="inlineStr">
        <is>
          <t>Ap2a1,Ap2a2,Dync1h1,Rab7,Tubb3</t>
        </is>
      </c>
      <c r="I37" t="inlineStr">
        <is>
          <t>5/120</t>
        </is>
      </c>
    </row>
    <row r="38">
      <c r="A38" t="inlineStr">
        <is>
          <t>3_Member</t>
        </is>
      </c>
      <c r="B38" t="inlineStr">
        <is>
          <t>Reactome Gene Sets</t>
        </is>
      </c>
      <c r="C38" t="inlineStr">
        <is>
          <t>R-MMU-373760</t>
        </is>
      </c>
      <c r="D38" t="inlineStr">
        <is>
          <t>L1CAM interactions</t>
        </is>
      </c>
      <c r="E38" s="2" t="n">
        <v>-4.5970232326</v>
      </c>
      <c r="F38" s="3" t="n">
        <v>-2.2540341613</v>
      </c>
      <c r="G38" t="inlineStr">
        <is>
          <t>11771,11772,14432,22152</t>
        </is>
      </c>
      <c r="H38" t="inlineStr">
        <is>
          <t>Ap2a1,Ap2a2,Gap43,Tubb3</t>
        </is>
      </c>
      <c r="I38" t="inlineStr">
        <is>
          <t>4/60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GO:0036465</t>
        </is>
      </c>
      <c r="D39" t="inlineStr">
        <is>
          <t>synaptic vesicle recycling</t>
        </is>
      </c>
      <c r="E39" s="2" t="n">
        <v>-4.3566131197</v>
      </c>
      <c r="F39" s="3" t="n">
        <v>-2.0765282011</v>
      </c>
      <c r="G39" t="inlineStr">
        <is>
          <t>11771,11772,19349,104015</t>
        </is>
      </c>
      <c r="H39" t="inlineStr">
        <is>
          <t>Ap2a1,Ap2a2,Rab7,Synj1</t>
        </is>
      </c>
      <c r="I39" t="inlineStr">
        <is>
          <t>4/69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GO:0006897</t>
        </is>
      </c>
      <c r="D40" t="inlineStr">
        <is>
          <t>endocytosis</t>
        </is>
      </c>
      <c r="E40" s="2" t="n">
        <v>-4.0971563827</v>
      </c>
      <c r="F40" s="3" t="n">
        <v>-1.8801232099</v>
      </c>
      <c r="G40" t="inlineStr">
        <is>
          <t>11771,11772,14251,15461,19349,104015,108664,109676</t>
        </is>
      </c>
      <c r="H40" t="inlineStr">
        <is>
          <t>Ap2a1,Ap2a2,Flot1,Hras,Rab7,Synj1,Atp6v1h,Ank2</t>
        </is>
      </c>
      <c r="I40" t="inlineStr">
        <is>
          <t>8/500</t>
        </is>
      </c>
    </row>
    <row r="41">
      <c r="A41" t="inlineStr">
        <is>
          <t>3_Member</t>
        </is>
      </c>
      <c r="B41" t="inlineStr">
        <is>
          <t>Reactome Gene Sets</t>
        </is>
      </c>
      <c r="C41" t="inlineStr">
        <is>
          <t>R-MMU-437239</t>
        </is>
      </c>
      <c r="D41" t="inlineStr">
        <is>
          <t>Recycling pathway of L1</t>
        </is>
      </c>
      <c r="E41" s="2" t="n">
        <v>-3.9534951223</v>
      </c>
      <c r="F41" s="3" t="n">
        <v>-1.7810440821</v>
      </c>
      <c r="G41" t="inlineStr">
        <is>
          <t>11771,11772,22152</t>
        </is>
      </c>
      <c r="H41" t="inlineStr">
        <is>
          <t>Ap2a1,Ap2a2,Tubb3</t>
        </is>
      </c>
      <c r="I41" t="inlineStr">
        <is>
          <t>3/33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GO:0098657</t>
        </is>
      </c>
      <c r="D42" t="inlineStr">
        <is>
          <t>import into cell</t>
        </is>
      </c>
      <c r="E42" s="2" t="n">
        <v>-3.9122809038</v>
      </c>
      <c r="F42" s="3" t="n">
        <v>-1.7671960478</v>
      </c>
      <c r="G42" t="inlineStr">
        <is>
          <t>11771,11772,14251,15461,19349,98660,104015,108664,109676</t>
        </is>
      </c>
      <c r="H42" t="inlineStr">
        <is>
          <t>Ap2a1,Ap2a2,Flot1,Hras,Rab7,Atp1a2,Synj1,Atp6v1h,Ank2</t>
        </is>
      </c>
      <c r="I42" t="inlineStr">
        <is>
          <t>9/683</t>
        </is>
      </c>
    </row>
    <row r="43">
      <c r="A43" t="inlineStr">
        <is>
          <t>3_Member</t>
        </is>
      </c>
      <c r="B43" t="inlineStr">
        <is>
          <t>KEGG Pathway</t>
        </is>
      </c>
      <c r="C43" t="inlineStr">
        <is>
          <t>mmu05016</t>
        </is>
      </c>
      <c r="D43" t="inlineStr">
        <is>
          <t>Huntington disease - Mus musculus (house mouse)</t>
        </is>
      </c>
      <c r="E43" s="2" t="n">
        <v>-3.6302237437</v>
      </c>
      <c r="F43" s="3" t="n">
        <v>-1.5497111801</v>
      </c>
      <c r="G43" t="inlineStr">
        <is>
          <t>11771,11772,13385,14682,22152,22334</t>
        </is>
      </c>
      <c r="H43" t="inlineStr">
        <is>
          <t>Ap2a1,Ap2a2,Dlg4,Gnaq,Tubb3,Vdac2</t>
        </is>
      </c>
      <c r="I43" t="inlineStr">
        <is>
          <t>6/308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GO:0031503</t>
        </is>
      </c>
      <c r="D44" t="inlineStr">
        <is>
          <t>protein-containing complex localization</t>
        </is>
      </c>
      <c r="E44" s="2" t="n">
        <v>-3.6102125763</v>
      </c>
      <c r="F44" s="3" t="n">
        <v>-1.5325478555</v>
      </c>
      <c r="G44" t="inlineStr">
        <is>
          <t>11771,11772,12322,13385,19349</t>
        </is>
      </c>
      <c r="H44" t="inlineStr">
        <is>
          <t>Ap2a1,Ap2a2,Camk2a,Dlg4,Rab7</t>
        </is>
      </c>
      <c r="I44" t="inlineStr">
        <is>
          <t>5/198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GO:0048488</t>
        </is>
      </c>
      <c r="D45" t="inlineStr">
        <is>
          <t>synaptic vesicle endocytosis</t>
        </is>
      </c>
      <c r="E45" s="2" t="n">
        <v>-3.2228991591</v>
      </c>
      <c r="F45" s="3" t="n">
        <v>-1.2786063425</v>
      </c>
      <c r="G45" t="inlineStr">
        <is>
          <t>11771,11772,104015</t>
        </is>
      </c>
      <c r="H45" t="inlineStr">
        <is>
          <t>Ap2a1,Ap2a2,Synj1</t>
        </is>
      </c>
      <c r="I45" t="inlineStr">
        <is>
          <t>3/58</t>
        </is>
      </c>
    </row>
    <row r="46">
      <c r="A46" t="inlineStr">
        <is>
          <t>3_Member</t>
        </is>
      </c>
      <c r="B46" t="inlineStr">
        <is>
          <t>Reactome Gene Sets</t>
        </is>
      </c>
      <c r="C46" t="inlineStr">
        <is>
          <t>R-MMU-187037</t>
        </is>
      </c>
      <c r="D46" t="inlineStr">
        <is>
          <t>Signaling by NTRK1 (TRKA)</t>
        </is>
      </c>
      <c r="E46" s="2" t="n">
        <v>-3.2011087915</v>
      </c>
      <c r="F46" s="3" t="n">
        <v>-1.2650885008</v>
      </c>
      <c r="G46" t="inlineStr">
        <is>
          <t>11771,11772,15461</t>
        </is>
      </c>
      <c r="H46" t="inlineStr">
        <is>
          <t>Ap2a1,Ap2a2,Hras</t>
        </is>
      </c>
      <c r="I46" t="inlineStr">
        <is>
          <t>3/59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GO:0140238</t>
        </is>
      </c>
      <c r="D47" t="inlineStr">
        <is>
          <t>presynaptic endocytosis</t>
        </is>
      </c>
      <c r="E47" s="2" t="n">
        <v>-3.0977181801</v>
      </c>
      <c r="F47" s="3" t="n">
        <v>-1.1970898645</v>
      </c>
      <c r="G47" t="inlineStr">
        <is>
          <t>11771,11772,104015</t>
        </is>
      </c>
      <c r="H47" t="inlineStr">
        <is>
          <t>Ap2a1,Ap2a2,Synj1</t>
        </is>
      </c>
      <c r="I47" t="inlineStr">
        <is>
          <t>3/64</t>
        </is>
      </c>
    </row>
    <row r="48">
      <c r="A48" t="inlineStr">
        <is>
          <t>3_Member</t>
        </is>
      </c>
      <c r="B48" t="inlineStr">
        <is>
          <t>Reactome Gene Sets</t>
        </is>
      </c>
      <c r="C48" t="inlineStr">
        <is>
          <t>R-MMU-9006934</t>
        </is>
      </c>
      <c r="D48" t="inlineStr">
        <is>
          <t>Signaling by Receptor Tyrosine Kinases</t>
        </is>
      </c>
      <c r="E48" s="2" t="n">
        <v>-3.0314945319</v>
      </c>
      <c r="F48" s="3" t="n">
        <v>-1.1457153373</v>
      </c>
      <c r="G48" t="inlineStr">
        <is>
          <t>11771,11772,11964,15461,15519,108664</t>
        </is>
      </c>
      <c r="H48" t="inlineStr">
        <is>
          <t>Ap2a1,Ap2a2,Atp6v1a,Hras,Hsp90aa1,Atp6v1h</t>
        </is>
      </c>
      <c r="I48" t="inlineStr">
        <is>
          <t>6/400</t>
        </is>
      </c>
    </row>
    <row r="49">
      <c r="A49" t="inlineStr">
        <is>
          <t>3_Member</t>
        </is>
      </c>
      <c r="B49" t="inlineStr">
        <is>
          <t>Reactome Gene Sets</t>
        </is>
      </c>
      <c r="C49" t="inlineStr">
        <is>
          <t>R-MMU-166520</t>
        </is>
      </c>
      <c r="D49" t="inlineStr">
        <is>
          <t>Signaling by NTRKs</t>
        </is>
      </c>
      <c r="E49" s="2" t="n">
        <v>-2.966534573</v>
      </c>
      <c r="F49" s="3" t="n">
        <v>-1.1055789622</v>
      </c>
      <c r="G49" t="inlineStr">
        <is>
          <t>11771,11772,15461</t>
        </is>
      </c>
      <c r="H49" t="inlineStr">
        <is>
          <t>Ap2a1,Ap2a2,Hras</t>
        </is>
      </c>
      <c r="I49" t="inlineStr">
        <is>
          <t>3/71</t>
        </is>
      </c>
    </row>
    <row r="50">
      <c r="A50" t="inlineStr">
        <is>
          <t>3_Member</t>
        </is>
      </c>
      <c r="B50" t="inlineStr">
        <is>
          <t>Reactome Gene Sets</t>
        </is>
      </c>
      <c r="C50" t="inlineStr">
        <is>
          <t>R-MMU-1280218</t>
        </is>
      </c>
      <c r="D50" t="inlineStr">
        <is>
          <t>Adaptive Immune System</t>
        </is>
      </c>
      <c r="E50" s="2" t="n">
        <v>-2.6816721109</v>
      </c>
      <c r="F50" s="3" t="n">
        <v>-0.9007585878</v>
      </c>
      <c r="G50" t="inlineStr">
        <is>
          <t>11771,11772,13424,15461,19349,22152,22201</t>
        </is>
      </c>
      <c r="H50" t="inlineStr">
        <is>
          <t>Ap2a1,Ap2a2,Dync1h1,Hras,Rab7,Tubb3,Uba1</t>
        </is>
      </c>
      <c r="I50" t="inlineStr">
        <is>
          <t>7/636</t>
        </is>
      </c>
    </row>
    <row r="51">
      <c r="A51" t="inlineStr">
        <is>
          <t>3_Member</t>
        </is>
      </c>
      <c r="B51" t="inlineStr">
        <is>
          <t>Reactome Gene Sets</t>
        </is>
      </c>
      <c r="C51" t="inlineStr">
        <is>
          <t>R-MMU-3858494</t>
        </is>
      </c>
      <c r="D51" t="inlineStr">
        <is>
          <t>Beta-catenin independent WNT signaling</t>
        </is>
      </c>
      <c r="E51" s="2" t="n">
        <v>-2.4124244699</v>
      </c>
      <c r="F51" s="3" t="n">
        <v>-0.6853624384</v>
      </c>
      <c r="G51" t="inlineStr">
        <is>
          <t>11771,11772,12322</t>
        </is>
      </c>
      <c r="H51" t="inlineStr">
        <is>
          <t>Ap2a1,Ap2a2,Camk2a</t>
        </is>
      </c>
      <c r="I51" t="inlineStr">
        <is>
          <t>3/111</t>
        </is>
      </c>
    </row>
    <row r="52">
      <c r="A52" t="inlineStr">
        <is>
          <t>3_Member</t>
        </is>
      </c>
      <c r="B52" t="inlineStr">
        <is>
          <t>Reactome Gene Sets</t>
        </is>
      </c>
      <c r="C52" t="inlineStr">
        <is>
          <t>R-MMU-199991</t>
        </is>
      </c>
      <c r="D52" t="inlineStr">
        <is>
          <t>Membrane Trafficking</t>
        </is>
      </c>
      <c r="E52" s="2" t="n">
        <v>-2.4052891421</v>
      </c>
      <c r="F52" s="3" t="n">
        <v>-0.6807520856</v>
      </c>
      <c r="G52" t="inlineStr">
        <is>
          <t>11771,11772,13424,18195,19349,22152</t>
        </is>
      </c>
      <c r="H52" t="inlineStr">
        <is>
          <t>Ap2a1,Ap2a2,Dync1h1,Nsf,Rab7,Tubb3</t>
        </is>
      </c>
      <c r="I52" t="inlineStr">
        <is>
          <t>6/533</t>
        </is>
      </c>
    </row>
    <row r="53">
      <c r="A53" t="inlineStr">
        <is>
          <t>3_Member</t>
        </is>
      </c>
      <c r="B53" t="inlineStr">
        <is>
          <t>Reactome Gene Sets</t>
        </is>
      </c>
      <c r="C53" t="inlineStr">
        <is>
          <t>R-MMU-5653656</t>
        </is>
      </c>
      <c r="D53" t="inlineStr">
        <is>
          <t>Vesicle-mediated transport</t>
        </is>
      </c>
      <c r="E53" s="2" t="n">
        <v>-2.2755487663</v>
      </c>
      <c r="F53" s="3" t="n">
        <v>-0.5658608308</v>
      </c>
      <c r="G53" t="inlineStr">
        <is>
          <t>11771,11772,13424,18195,19349,22152</t>
        </is>
      </c>
      <c r="H53" t="inlineStr">
        <is>
          <t>Ap2a1,Ap2a2,Dync1h1,Nsf,Rab7,Tubb3</t>
        </is>
      </c>
      <c r="I53" t="inlineStr">
        <is>
          <t>6/567</t>
        </is>
      </c>
    </row>
    <row r="54">
      <c r="A54" t="inlineStr">
        <is>
          <t>3_Member</t>
        </is>
      </c>
      <c r="B54" t="inlineStr">
        <is>
          <t>KEGG Pathway</t>
        </is>
      </c>
      <c r="C54" t="inlineStr">
        <is>
          <t>mmu04144</t>
        </is>
      </c>
      <c r="D54" t="inlineStr">
        <is>
          <t>Endocytosis - Mus musculus (house mouse)</t>
        </is>
      </c>
      <c r="E54" s="2" t="n">
        <v>-2.1412168211</v>
      </c>
      <c r="F54" s="3" t="n">
        <v>-0.4624210044</v>
      </c>
      <c r="G54" t="inlineStr">
        <is>
          <t>11771,11772,15461,19349</t>
        </is>
      </c>
      <c r="H54" t="inlineStr">
        <is>
          <t>Ap2a1,Ap2a2,Hras,Rab7</t>
        </is>
      </c>
      <c r="I54" t="inlineStr">
        <is>
          <t>4/270</t>
        </is>
      </c>
    </row>
    <row r="55">
      <c r="A55" t="inlineStr">
        <is>
          <t>4_Summary</t>
        </is>
      </c>
      <c r="B55" t="inlineStr">
        <is>
          <t>GO Biological Processes</t>
        </is>
      </c>
      <c r="C55" t="inlineStr">
        <is>
          <t>GO:0050804</t>
        </is>
      </c>
      <c r="D55" t="inlineStr">
        <is>
          <t>modulation of chemical synaptic transmission</t>
        </is>
      </c>
      <c r="E55" s="2" t="n">
        <v>-8.565599002000001</v>
      </c>
      <c r="F55" s="3" t="n">
        <v>-5.3370167036</v>
      </c>
      <c r="G55" t="inlineStr">
        <is>
          <t>11938,12322,12323,13385,14251,15461,17754,18163,20614,20910,21960,26562,50997,68585,235604</t>
        </is>
      </c>
      <c r="H55" t="inlineStr">
        <is>
          <t>Atp2a2,Camk2a,Camk2b,Dlg4,Flot1,Hras,Map1a,Ctnnd2,Snap25,Stxbp1,Tnr,Ncdn,Mpp2,Rtn4,Camkv</t>
        </is>
      </c>
      <c r="I55" t="inlineStr">
        <is>
          <t>15/-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GO:0050804</t>
        </is>
      </c>
      <c r="D56" t="inlineStr">
        <is>
          <t>modulation of chemical synaptic transmission</t>
        </is>
      </c>
      <c r="E56" s="2" t="n">
        <v>-8.565599002000001</v>
      </c>
      <c r="F56" s="3" t="n">
        <v>-5.3370167036</v>
      </c>
      <c r="G56" t="inlineStr">
        <is>
          <t>11938,12322,12323,13385,14251,15461,17754,18163,20614,20910,21960,26562,50997,68585,235604</t>
        </is>
      </c>
      <c r="H56" t="inlineStr">
        <is>
          <t>Atp2a2,Camk2a,Camk2b,Dlg4,Flot1,Hras,Map1a,Ctnnd2,Snap25,Stxbp1,Tnr,Ncdn,Mpp2,Rtn4,Camkv</t>
        </is>
      </c>
      <c r="I56" t="inlineStr">
        <is>
          <t>15/772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GO:0099177</t>
        </is>
      </c>
      <c r="D57" t="inlineStr">
        <is>
          <t>regulation of trans-synaptic signaling</t>
        </is>
      </c>
      <c r="E57" s="2" t="n">
        <v>-8.5579801701</v>
      </c>
      <c r="F57" s="3" t="n">
        <v>-5.3370167036</v>
      </c>
      <c r="G57" t="inlineStr">
        <is>
          <t>11938,12322,12323,13385,14251,15461,17754,18163,20614,20910,21960,26562,50997,68585,235604</t>
        </is>
      </c>
      <c r="H57" t="inlineStr">
        <is>
          <t>Atp2a2,Camk2a,Camk2b,Dlg4,Flot1,Hras,Map1a,Ctnnd2,Snap25,Stxbp1,Tnr,Ncdn,Mpp2,Rtn4,Camkv</t>
        </is>
      </c>
      <c r="I57" t="inlineStr">
        <is>
          <t>15/773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GO:0048167</t>
        </is>
      </c>
      <c r="D58" t="inlineStr">
        <is>
          <t>regulation of synaptic plasticity</t>
        </is>
      </c>
      <c r="E58" s="2" t="n">
        <v>-7.8211000928</v>
      </c>
      <c r="F58" s="3" t="n">
        <v>-4.786442095</v>
      </c>
      <c r="G58" t="inlineStr">
        <is>
          <t>12322,12323,13385,15461,17754,18163,20614,20910,21960,26562,50997</t>
        </is>
      </c>
      <c r="H58" t="inlineStr">
        <is>
          <t>Camk2a,Camk2b,Dlg4,Hras,Map1a,Ctnnd2,Snap25,Stxbp1,Tnr,Ncdn,Mpp2</t>
        </is>
      </c>
      <c r="I58" t="inlineStr">
        <is>
          <t>11/402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GO:0050806</t>
        </is>
      </c>
      <c r="D59" t="inlineStr">
        <is>
          <t>positive regulation of synaptic transmission</t>
        </is>
      </c>
      <c r="E59" s="2" t="n">
        <v>-4.4228696387</v>
      </c>
      <c r="F59" s="3" t="n">
        <v>-2.1224569324</v>
      </c>
      <c r="G59" t="inlineStr">
        <is>
          <t>12323,13385,14251,20614,20910,21960,50997</t>
        </is>
      </c>
      <c r="H59" t="inlineStr">
        <is>
          <t>Camk2b,Dlg4,Flot1,Snap25,Stxbp1,Tnr,Mpp2</t>
        </is>
      </c>
      <c r="I59" t="inlineStr">
        <is>
          <t>7/327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GO:0060291</t>
        </is>
      </c>
      <c r="D60" t="inlineStr">
        <is>
          <t>long-term synaptic potentiation</t>
        </is>
      </c>
      <c r="E60" s="2" t="n">
        <v>-2.5260677884</v>
      </c>
      <c r="F60" s="3" t="n">
        <v>-0.7809075348</v>
      </c>
      <c r="G60" t="inlineStr">
        <is>
          <t>12323,20614,21960,50997</t>
        </is>
      </c>
      <c r="H60" t="inlineStr">
        <is>
          <t>Camk2b,Snap25,Tnr,Mpp2</t>
        </is>
      </c>
      <c r="I60" t="inlineStr">
        <is>
          <t>4/210</t>
        </is>
      </c>
    </row>
    <row r="61">
      <c r="A61" t="inlineStr">
        <is>
          <t>5_Summary</t>
        </is>
      </c>
      <c r="B61" t="inlineStr">
        <is>
          <t>KEGG Pathway</t>
        </is>
      </c>
      <c r="C61" t="inlineStr">
        <is>
          <t>mmu04911</t>
        </is>
      </c>
      <c r="D61" t="inlineStr">
        <is>
          <t>Insulin secretion - Mus musculus (house mouse)</t>
        </is>
      </c>
      <c r="E61" s="2" t="n">
        <v>-8.334015409799999</v>
      </c>
      <c r="F61" s="3" t="n">
        <v>-5.1856026105</v>
      </c>
      <c r="G61" t="inlineStr">
        <is>
          <t>12322,12323,14672,14682,14683,20614,98660,269060,18597,56421,110078,11938,14687,15461,13385,26562,13629,22334,11964,108664,15519,22152,22201,14674,15525,235072,19349,65254,109676,234267</t>
        </is>
      </c>
      <c r="H61" t="inlineStr">
        <is>
          <t>Camk2a,Camk2b,Gna11,Gnaq,Gnas,Snap25,Atp1a2,Dagla,Pdha1,Pfkp,Pygb,Atp2a2,Gnaz,Hras,Dlg4,Ncdn,Eef2,Vdac2,Atp6v1a,Atp6v1h,Hsp90aa1,Tubb3,Uba1,Gna13,Hspa4,Septin7,Rab7,Dpysl5,Ank2,Gpm6a</t>
        </is>
      </c>
      <c r="I61" t="inlineStr">
        <is>
          <t>30/-</t>
        </is>
      </c>
    </row>
    <row r="62">
      <c r="A62" t="inlineStr">
        <is>
          <t>5_Member</t>
        </is>
      </c>
      <c r="B62" t="inlineStr">
        <is>
          <t>KEGG Pathway</t>
        </is>
      </c>
      <c r="C62" t="inlineStr">
        <is>
          <t>mmu04911</t>
        </is>
      </c>
      <c r="D62" t="inlineStr">
        <is>
          <t>Insulin secretion - Mus musculus (house mouse)</t>
        </is>
      </c>
      <c r="E62" s="2" t="n">
        <v>-8.334015409799999</v>
      </c>
      <c r="F62" s="3" t="n">
        <v>-5.1856026105</v>
      </c>
      <c r="G62" t="inlineStr">
        <is>
          <t>12322,12323,14672,14682,14683,20614,98660</t>
        </is>
      </c>
      <c r="H62" t="inlineStr">
        <is>
          <t>Camk2a,Camk2b,Gna11,Gnaq,Gnas,Snap25,Atp1a2</t>
        </is>
      </c>
      <c r="I62" t="inlineStr">
        <is>
          <t>7/86</t>
        </is>
      </c>
    </row>
    <row r="63">
      <c r="A63" t="inlineStr">
        <is>
          <t>5_Member</t>
        </is>
      </c>
      <c r="B63" t="inlineStr">
        <is>
          <t>KEGG Pathway</t>
        </is>
      </c>
      <c r="C63" t="inlineStr">
        <is>
          <t>mmu04925</t>
        </is>
      </c>
      <c r="D63" t="inlineStr">
        <is>
          <t>Aldosterone synthesis and secretion - Mus musculus (house mouse)</t>
        </is>
      </c>
      <c r="E63" s="2" t="n">
        <v>-7.7835002122</v>
      </c>
      <c r="F63" s="3" t="n">
        <v>-4.786442095</v>
      </c>
      <c r="G63" t="inlineStr">
        <is>
          <t>12322,12323,14672,14682,14683,98660,269060</t>
        </is>
      </c>
      <c r="H63" t="inlineStr">
        <is>
          <t>Camk2a,Camk2b,Gna11,Gnaq,Gnas,Atp1a2,Dagla</t>
        </is>
      </c>
      <c r="I63" t="inlineStr">
        <is>
          <t>7/103</t>
        </is>
      </c>
    </row>
    <row r="64">
      <c r="A64" t="inlineStr">
        <is>
          <t>5_Member</t>
        </is>
      </c>
      <c r="B64" t="inlineStr">
        <is>
          <t>KEGG Pathway</t>
        </is>
      </c>
      <c r="C64" t="inlineStr">
        <is>
          <t>mmu04922</t>
        </is>
      </c>
      <c r="D64" t="inlineStr">
        <is>
          <t>Glucagon signaling pathway - Mus musculus (house mouse)</t>
        </is>
      </c>
      <c r="E64" s="2" t="n">
        <v>-7.7541923583</v>
      </c>
      <c r="F64" s="3" t="n">
        <v>-4.786442095</v>
      </c>
      <c r="G64" t="inlineStr">
        <is>
          <t>12322,12323,14682,14683,18597,56421,110078</t>
        </is>
      </c>
      <c r="H64" t="inlineStr">
        <is>
          <t>Camk2a,Camk2b,Gnaq,Gnas,Pdha1,Pfkp,Pygb</t>
        </is>
      </c>
      <c r="I64" t="inlineStr">
        <is>
          <t>7/104</t>
        </is>
      </c>
    </row>
    <row r="65">
      <c r="A65" t="inlineStr">
        <is>
          <t>5_Member</t>
        </is>
      </c>
      <c r="B65" t="inlineStr">
        <is>
          <t>WikiPathways</t>
        </is>
      </c>
      <c r="C65" t="inlineStr">
        <is>
          <t>WP553</t>
        </is>
      </c>
      <c r="D65" t="inlineStr">
        <is>
          <t>Calcium regulation in cardiac cells</t>
        </is>
      </c>
      <c r="E65" s="2" t="n">
        <v>-6.7572369413</v>
      </c>
      <c r="F65" s="3" t="n">
        <v>-3.8750920314</v>
      </c>
      <c r="G65" t="inlineStr">
        <is>
          <t>11938,12322,12323,14672,14682,14683,14687</t>
        </is>
      </c>
      <c r="H65" t="inlineStr">
        <is>
          <t>Atp2a2,Camk2a,Camk2b,Gna11,Gnaq,Gnas,Gnaz</t>
        </is>
      </c>
      <c r="I65" t="inlineStr">
        <is>
          <t>7/145</t>
        </is>
      </c>
    </row>
    <row r="66">
      <c r="A66" t="inlineStr">
        <is>
          <t>5_Member</t>
        </is>
      </c>
      <c r="B66" t="inlineStr">
        <is>
          <t>KEGG Pathway</t>
        </is>
      </c>
      <c r="C66" t="inlineStr">
        <is>
          <t>mmu04912</t>
        </is>
      </c>
      <c r="D66" t="inlineStr">
        <is>
          <t>GnRH signaling pathway - Mus musculus (house mouse)</t>
        </is>
      </c>
      <c r="E66" s="2" t="n">
        <v>-6.6816018577</v>
      </c>
      <c r="F66" s="3" t="n">
        <v>-3.8664037375</v>
      </c>
      <c r="G66" t="inlineStr">
        <is>
          <t>12322,12323,14672,14682,14683,15461</t>
        </is>
      </c>
      <c r="H66" t="inlineStr">
        <is>
          <t>Camk2a,Camk2b,Gna11,Gnaq,Gnas,Hras</t>
        </is>
      </c>
      <c r="I66" t="inlineStr">
        <is>
          <t>6/90</t>
        </is>
      </c>
    </row>
    <row r="67">
      <c r="A67" t="inlineStr">
        <is>
          <t>5_Member</t>
        </is>
      </c>
      <c r="B67" t="inlineStr">
        <is>
          <t>KEGG Pathway</t>
        </is>
      </c>
      <c r="C67" t="inlineStr">
        <is>
          <t>mmu04971</t>
        </is>
      </c>
      <c r="D67" t="inlineStr">
        <is>
          <t>Gastric acid secretion - Mus musculus (house mouse)</t>
        </is>
      </c>
      <c r="E67" s="2" t="n">
        <v>-5.6397383777</v>
      </c>
      <c r="F67" s="3" t="n">
        <v>-3.0108506817</v>
      </c>
      <c r="G67" t="inlineStr">
        <is>
          <t>12322,12323,14682,14683,98660</t>
        </is>
      </c>
      <c r="H67" t="inlineStr">
        <is>
          <t>Camk2a,Camk2b,Gnaq,Gnas,Atp1a2</t>
        </is>
      </c>
      <c r="I67" t="inlineStr">
        <is>
          <t>5/75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GO:0048168</t>
        </is>
      </c>
      <c r="D68" t="inlineStr">
        <is>
          <t>regulation of neuronal synaptic plasticity</t>
        </is>
      </c>
      <c r="E68" s="2" t="n">
        <v>-5.5276193923</v>
      </c>
      <c r="F68" s="3" t="n">
        <v>-2.9184757544</v>
      </c>
      <c r="G68" t="inlineStr">
        <is>
          <t>12322,12323,13385,15461,26562</t>
        </is>
      </c>
      <c r="H68" t="inlineStr">
        <is>
          <t>Camk2a,Camk2b,Dlg4,Hras,Ncdn</t>
        </is>
      </c>
      <c r="I68" t="inlineStr">
        <is>
          <t>5/79</t>
        </is>
      </c>
    </row>
    <row r="69">
      <c r="A69" t="inlineStr">
        <is>
          <t>5_Member</t>
        </is>
      </c>
      <c r="B69" t="inlineStr">
        <is>
          <t>KEGG Pathway</t>
        </is>
      </c>
      <c r="C69" t="inlineStr">
        <is>
          <t>mmu04921</t>
        </is>
      </c>
      <c r="D69" t="inlineStr">
        <is>
          <t>Oxytocin signaling pathway - Mus musculus (house mouse)</t>
        </is>
      </c>
      <c r="E69" s="2" t="n">
        <v>-5.3279936184</v>
      </c>
      <c r="F69" s="3" t="n">
        <v>-2.7816408104</v>
      </c>
      <c r="G69" t="inlineStr">
        <is>
          <t>12322,12323,13629,14682,14683,15461</t>
        </is>
      </c>
      <c r="H69" t="inlineStr">
        <is>
          <t>Camk2a,Camk2b,Eef2,Gnaq,Gnas,Hras</t>
        </is>
      </c>
      <c r="I69" t="inlineStr">
        <is>
          <t>6/153</t>
        </is>
      </c>
    </row>
    <row r="70">
      <c r="A70" t="inlineStr">
        <is>
          <t>5_Member</t>
        </is>
      </c>
      <c r="B70" t="inlineStr">
        <is>
          <t>KEGG Pathway</t>
        </is>
      </c>
      <c r="C70" t="inlineStr">
        <is>
          <t>mmu04261</t>
        </is>
      </c>
      <c r="D70" t="inlineStr">
        <is>
          <t>Adrenergic signaling in cardiomyocytes - Mus musculus (house mouse)</t>
        </is>
      </c>
      <c r="E70" s="2" t="n">
        <v>-5.2794070834</v>
      </c>
      <c r="F70" s="3" t="n">
        <v>-2.7413268014</v>
      </c>
      <c r="G70" t="inlineStr">
        <is>
          <t>11938,12322,12323,14682,14683,98660</t>
        </is>
      </c>
      <c r="H70" t="inlineStr">
        <is>
          <t>Atp2a2,Camk2a,Camk2b,Gnaq,Gnas,Atp1a2</t>
        </is>
      </c>
      <c r="I70" t="inlineStr">
        <is>
          <t>6/156</t>
        </is>
      </c>
    </row>
    <row r="71">
      <c r="A71" t="inlineStr">
        <is>
          <t>5_Member</t>
        </is>
      </c>
      <c r="B71" t="inlineStr">
        <is>
          <t>KEGG Pathway</t>
        </is>
      </c>
      <c r="C71" t="inlineStr">
        <is>
          <t>mmu04020</t>
        </is>
      </c>
      <c r="D71" t="inlineStr">
        <is>
          <t>Calcium signaling pathway - Mus musculus (house mouse)</t>
        </is>
      </c>
      <c r="E71" s="2" t="n">
        <v>-5.1293369661</v>
      </c>
      <c r="F71" s="3" t="n">
        <v>-2.6228556701</v>
      </c>
      <c r="G71" t="inlineStr">
        <is>
          <t>11938,12322,12323,14672,14682,14683,22334</t>
        </is>
      </c>
      <c r="H71" t="inlineStr">
        <is>
          <t>Atp2a2,Camk2a,Camk2b,Gna11,Gnaq,Gnas,Vdac2</t>
        </is>
      </c>
      <c r="I71" t="inlineStr">
        <is>
          <t>7/254</t>
        </is>
      </c>
    </row>
    <row r="72">
      <c r="A72" t="inlineStr">
        <is>
          <t>5_Member</t>
        </is>
      </c>
      <c r="B72" t="inlineStr">
        <is>
          <t>Reactome Gene Sets</t>
        </is>
      </c>
      <c r="C72" t="inlineStr">
        <is>
          <t>R-MMU-983712</t>
        </is>
      </c>
      <c r="D72" t="inlineStr">
        <is>
          <t>Ion channel transport</t>
        </is>
      </c>
      <c r="E72" s="2" t="n">
        <v>-5.1094950295</v>
      </c>
      <c r="F72" s="3" t="n">
        <v>-2.6179908895</v>
      </c>
      <c r="G72" t="inlineStr">
        <is>
          <t>11938,11964,12322,12323,98660,108664</t>
        </is>
      </c>
      <c r="H72" t="inlineStr">
        <is>
          <t>Atp2a2,Atp6v1a,Camk2a,Camk2b,Atp1a2,Atp6v1h</t>
        </is>
      </c>
      <c r="I72" t="inlineStr">
        <is>
          <t>6/167</t>
        </is>
      </c>
    </row>
    <row r="73">
      <c r="A73" t="inlineStr">
        <is>
          <t>5_Member</t>
        </is>
      </c>
      <c r="B73" t="inlineStr">
        <is>
          <t>KEGG Pathway</t>
        </is>
      </c>
      <c r="C73" t="inlineStr">
        <is>
          <t>mmu04916</t>
        </is>
      </c>
      <c r="D73" t="inlineStr">
        <is>
          <t>Melanogenesis - Mus musculus (house mouse)</t>
        </is>
      </c>
      <c r="E73" s="2" t="n">
        <v>-5.023544771</v>
      </c>
      <c r="F73" s="3" t="n">
        <v>-2.5605291688</v>
      </c>
      <c r="G73" t="inlineStr">
        <is>
          <t>12322,12323,14682,14683,15461</t>
        </is>
      </c>
      <c r="H73" t="inlineStr">
        <is>
          <t>Camk2a,Camk2b,Gnaq,Gnas,Hras</t>
        </is>
      </c>
      <c r="I73" t="inlineStr">
        <is>
          <t>5/100</t>
        </is>
      </c>
    </row>
    <row r="74">
      <c r="A74" t="inlineStr">
        <is>
          <t>5_Member</t>
        </is>
      </c>
      <c r="B74" t="inlineStr">
        <is>
          <t>Reactome Gene Sets</t>
        </is>
      </c>
      <c r="C74" t="inlineStr">
        <is>
          <t>R-MMU-5578775</t>
        </is>
      </c>
      <c r="D74" t="inlineStr">
        <is>
          <t>Ion homeostasis</t>
        </is>
      </c>
      <c r="E74" s="2" t="n">
        <v>-4.8452437904</v>
      </c>
      <c r="F74" s="3" t="n">
        <v>-2.4361539872</v>
      </c>
      <c r="G74" t="inlineStr">
        <is>
          <t>11938,12322,12323,98660</t>
        </is>
      </c>
      <c r="H74" t="inlineStr">
        <is>
          <t>Atp2a2,Camk2a,Camk2b,Atp1a2</t>
        </is>
      </c>
      <c r="I74" t="inlineStr">
        <is>
          <t>4/52</t>
        </is>
      </c>
    </row>
    <row r="75">
      <c r="A75" t="inlineStr">
        <is>
          <t>5_Member</t>
        </is>
      </c>
      <c r="B75" t="inlineStr">
        <is>
          <t>Reactome Gene Sets</t>
        </is>
      </c>
      <c r="C75" t="inlineStr">
        <is>
          <t>R-MMU-936837</t>
        </is>
      </c>
      <c r="D75" t="inlineStr">
        <is>
          <t>Ion transport by P-type ATPases</t>
        </is>
      </c>
      <c r="E75" s="2" t="n">
        <v>-4.7795770194</v>
      </c>
      <c r="F75" s="3" t="n">
        <v>-2.3821465038</v>
      </c>
      <c r="G75" t="inlineStr">
        <is>
          <t>11938,12322,12323,98660</t>
        </is>
      </c>
      <c r="H75" t="inlineStr">
        <is>
          <t>Atp2a2,Camk2a,Camk2b,Atp1a2</t>
        </is>
      </c>
      <c r="I75" t="inlineStr">
        <is>
          <t>4/54</t>
        </is>
      </c>
    </row>
    <row r="76">
      <c r="A76" t="inlineStr">
        <is>
          <t>5_Member</t>
        </is>
      </c>
      <c r="B76" t="inlineStr">
        <is>
          <t>KEGG Pathway</t>
        </is>
      </c>
      <c r="C76" t="inlineStr">
        <is>
          <t>mmu04725</t>
        </is>
      </c>
      <c r="D76" t="inlineStr">
        <is>
          <t>Cholinergic synapse - Mus musculus (house mouse)</t>
        </is>
      </c>
      <c r="E76" s="2" t="n">
        <v>-4.7652266228</v>
      </c>
      <c r="F76" s="3" t="n">
        <v>-2.3782001223</v>
      </c>
      <c r="G76" t="inlineStr">
        <is>
          <t>12322,12323,14672,14682,15461</t>
        </is>
      </c>
      <c r="H76" t="inlineStr">
        <is>
          <t>Camk2a,Camk2b,Gna11,Gnaq,Hras</t>
        </is>
      </c>
      <c r="I76" t="inlineStr">
        <is>
          <t>5/113</t>
        </is>
      </c>
    </row>
    <row r="77">
      <c r="A77" t="inlineStr">
        <is>
          <t>5_Member</t>
        </is>
      </c>
      <c r="B77" t="inlineStr">
        <is>
          <t>Reactome Gene Sets</t>
        </is>
      </c>
      <c r="C77" t="inlineStr">
        <is>
          <t>R-MMU-3371571</t>
        </is>
      </c>
      <c r="D77" t="inlineStr">
        <is>
          <t>HSF1-dependent transactivation</t>
        </is>
      </c>
      <c r="E77" s="2" t="n">
        <v>-4.493208859</v>
      </c>
      <c r="F77" s="3" t="n">
        <v>-2.1753353795</v>
      </c>
      <c r="G77" t="inlineStr">
        <is>
          <t>12322,12323,15519</t>
        </is>
      </c>
      <c r="H77" t="inlineStr">
        <is>
          <t>Camk2a,Camk2b,Hsp90aa1</t>
        </is>
      </c>
      <c r="I77" t="inlineStr">
        <is>
          <t>3/22</t>
        </is>
      </c>
    </row>
    <row r="78">
      <c r="A78" t="inlineStr">
        <is>
          <t>5_Member</t>
        </is>
      </c>
      <c r="B78" t="inlineStr">
        <is>
          <t>Reactome Gene Sets</t>
        </is>
      </c>
      <c r="C78" t="inlineStr">
        <is>
          <t>R-MMU-438066</t>
        </is>
      </c>
      <c r="D78" t="inlineStr">
        <is>
          <t>Unblocking of NMDA receptors, glutamate binding and activation</t>
        </is>
      </c>
      <c r="E78" s="2" t="n">
        <v>-4.493208859</v>
      </c>
      <c r="F78" s="3" t="n">
        <v>-2.1753353795</v>
      </c>
      <c r="G78" t="inlineStr">
        <is>
          <t>12322,12323,13385</t>
        </is>
      </c>
      <c r="H78" t="inlineStr">
        <is>
          <t>Camk2a,Camk2b,Dlg4</t>
        </is>
      </c>
      <c r="I78" t="inlineStr">
        <is>
          <t>3/22</t>
        </is>
      </c>
    </row>
    <row r="79">
      <c r="A79" t="inlineStr">
        <is>
          <t>5_Member</t>
        </is>
      </c>
      <c r="B79" t="inlineStr">
        <is>
          <t>KEGG Pathway</t>
        </is>
      </c>
      <c r="C79" t="inlineStr">
        <is>
          <t>mmu04720</t>
        </is>
      </c>
      <c r="D79" t="inlineStr">
        <is>
          <t>Long-term potentiation - Mus musculus (house mouse)</t>
        </is>
      </c>
      <c r="E79" s="2" t="n">
        <v>-4.4070424601</v>
      </c>
      <c r="F79" s="3" t="n">
        <v>-2.113169257</v>
      </c>
      <c r="G79" t="inlineStr">
        <is>
          <t>12322,12323,14682,15461</t>
        </is>
      </c>
      <c r="H79" t="inlineStr">
        <is>
          <t>Camk2a,Camk2b,Gnaq,Hras</t>
        </is>
      </c>
      <c r="I79" t="inlineStr">
        <is>
          <t>4/67</t>
        </is>
      </c>
    </row>
    <row r="80">
      <c r="A80" t="inlineStr">
        <is>
          <t>5_Member</t>
        </is>
      </c>
      <c r="B80" t="inlineStr">
        <is>
          <t>WikiPathways</t>
        </is>
      </c>
      <c r="C80" t="inlineStr">
        <is>
          <t>WP385</t>
        </is>
      </c>
      <c r="D80" t="inlineStr">
        <is>
          <t>Myometrial relaxation and contraction pathways</t>
        </is>
      </c>
      <c r="E80" s="2" t="n">
        <v>-4.1752025196</v>
      </c>
      <c r="F80" s="3" t="n">
        <v>-1.9398727839</v>
      </c>
      <c r="G80" t="inlineStr">
        <is>
          <t>11938,12322,12323,14682,14683</t>
        </is>
      </c>
      <c r="H80" t="inlineStr">
        <is>
          <t>Atp2a2,Camk2a,Camk2b,Gnaq,Gnas</t>
        </is>
      </c>
      <c r="I80" t="inlineStr">
        <is>
          <t>5/150</t>
        </is>
      </c>
    </row>
    <row r="81">
      <c r="A81" t="inlineStr">
        <is>
          <t>5_Member</t>
        </is>
      </c>
      <c r="B81" t="inlineStr">
        <is>
          <t>KEGG Pathway</t>
        </is>
      </c>
      <c r="C81" t="inlineStr">
        <is>
          <t>mmu04934</t>
        </is>
      </c>
      <c r="D81" t="inlineStr">
        <is>
          <t>Cushing syndrome - Mus musculus (house mouse)</t>
        </is>
      </c>
      <c r="E81" s="2" t="n">
        <v>-4.0171586582</v>
      </c>
      <c r="F81" s="3" t="n">
        <v>-1.8229883683</v>
      </c>
      <c r="G81" t="inlineStr">
        <is>
          <t>12322,12323,14672,14682,14683</t>
        </is>
      </c>
      <c r="H81" t="inlineStr">
        <is>
          <t>Camk2a,Camk2b,Gna11,Gnaq,Gnas</t>
        </is>
      </c>
      <c r="I81" t="inlineStr">
        <is>
          <t>5/162</t>
        </is>
      </c>
    </row>
    <row r="82">
      <c r="A82" t="inlineStr">
        <is>
          <t>5_Member</t>
        </is>
      </c>
      <c r="B82" t="inlineStr">
        <is>
          <t>Reactome Gene Sets</t>
        </is>
      </c>
      <c r="C82" t="inlineStr">
        <is>
          <t>R-MMU-442755</t>
        </is>
      </c>
      <c r="D82" t="inlineStr">
        <is>
          <t>Activation of NMDA receptors and postsynaptic events</t>
        </is>
      </c>
      <c r="E82" s="2" t="n">
        <v>-3.9142537299</v>
      </c>
      <c r="F82" s="3" t="n">
        <v>-1.7671960478</v>
      </c>
      <c r="G82" t="inlineStr">
        <is>
          <t>12322,12323,13385</t>
        </is>
      </c>
      <c r="H82" t="inlineStr">
        <is>
          <t>Camk2a,Camk2b,Dlg4</t>
        </is>
      </c>
      <c r="I82" t="inlineStr">
        <is>
          <t>3/34</t>
        </is>
      </c>
    </row>
    <row r="83">
      <c r="A83" t="inlineStr">
        <is>
          <t>5_Member</t>
        </is>
      </c>
      <c r="B83" t="inlineStr">
        <is>
          <t>Reactome Gene Sets</t>
        </is>
      </c>
      <c r="C83" t="inlineStr">
        <is>
          <t>R-MMU-5673000</t>
        </is>
      </c>
      <c r="D83" t="inlineStr">
        <is>
          <t>RAF activation</t>
        </is>
      </c>
      <c r="E83" s="2" t="n">
        <v>-3.9142537299</v>
      </c>
      <c r="F83" s="3" t="n">
        <v>-1.7671960478</v>
      </c>
      <c r="G83" t="inlineStr">
        <is>
          <t>12322,12323,15461</t>
        </is>
      </c>
      <c r="H83" t="inlineStr">
        <is>
          <t>Camk2a,Camk2b,Hras</t>
        </is>
      </c>
      <c r="I83" t="inlineStr">
        <is>
          <t>3/34</t>
        </is>
      </c>
    </row>
    <row r="84">
      <c r="A84" t="inlineStr">
        <is>
          <t>5_Member</t>
        </is>
      </c>
      <c r="B84" t="inlineStr">
        <is>
          <t>KEGG Pathway</t>
        </is>
      </c>
      <c r="C84" t="inlineStr">
        <is>
          <t>mmu05012</t>
        </is>
      </c>
      <c r="D84" t="inlineStr">
        <is>
          <t>Parkinson disease - Mus musculus (house mouse)</t>
        </is>
      </c>
      <c r="E84" s="2" t="n">
        <v>-3.9054138089</v>
      </c>
      <c r="F84" s="3" t="n">
        <v>-1.7636315885</v>
      </c>
      <c r="G84" t="inlineStr">
        <is>
          <t>12322,12323,14683,22152,22201,22334</t>
        </is>
      </c>
      <c r="H84" t="inlineStr">
        <is>
          <t>Camk2a,Camk2b,Gnas,Tubb3,Uba1,Vdac2</t>
        </is>
      </c>
      <c r="I84" t="inlineStr">
        <is>
          <t>6/274</t>
        </is>
      </c>
    </row>
    <row r="85">
      <c r="A85" t="inlineStr">
        <is>
          <t>5_Member</t>
        </is>
      </c>
      <c r="B85" t="inlineStr">
        <is>
          <t>KEGG Pathway</t>
        </is>
      </c>
      <c r="C85" t="inlineStr">
        <is>
          <t>mmu04217</t>
        </is>
      </c>
      <c r="D85" t="inlineStr">
        <is>
          <t>Necroptosis - Mus musculus (house mouse)</t>
        </is>
      </c>
      <c r="E85" s="2" t="n">
        <v>-3.8366263779</v>
      </c>
      <c r="F85" s="3" t="n">
        <v>-1.7109907935</v>
      </c>
      <c r="G85" t="inlineStr">
        <is>
          <t>12322,12323,15519,22334,110078</t>
        </is>
      </c>
      <c r="H85" t="inlineStr">
        <is>
          <t>Camk2a,Camk2b,Hsp90aa1,Vdac2,Pygb</t>
        </is>
      </c>
      <c r="I85" t="inlineStr">
        <is>
          <t>5/177</t>
        </is>
      </c>
    </row>
    <row r="86">
      <c r="A86" t="inlineStr">
        <is>
          <t>5_Member</t>
        </is>
      </c>
      <c r="B86" t="inlineStr">
        <is>
          <t>KEGG Pathway</t>
        </is>
      </c>
      <c r="C86" t="inlineStr">
        <is>
          <t>mmu05200</t>
        </is>
      </c>
      <c r="D86" t="inlineStr">
        <is>
          <t>Pathways in cancer - Mus musculus (house mouse)</t>
        </is>
      </c>
      <c r="E86" s="2" t="n">
        <v>-3.8223976644</v>
      </c>
      <c r="F86" s="3" t="n">
        <v>-1.6999205992</v>
      </c>
      <c r="G86" t="inlineStr">
        <is>
          <t>12322,12323,14672,14674,14682,14683,15461,15519</t>
        </is>
      </c>
      <c r="H86" t="inlineStr">
        <is>
          <t>Camk2a,Camk2b,Gna11,Gna13,Gnaq,Gnas,Hras,Hsp90aa1</t>
        </is>
      </c>
      <c r="I86" t="inlineStr">
        <is>
          <t>8/548</t>
        </is>
      </c>
    </row>
    <row r="87">
      <c r="A87" t="inlineStr">
        <is>
          <t>5_Member</t>
        </is>
      </c>
      <c r="B87" t="inlineStr">
        <is>
          <t>Reactome Gene Sets</t>
        </is>
      </c>
      <c r="C87" t="inlineStr">
        <is>
          <t>R-MMU-5576891</t>
        </is>
      </c>
      <c r="D87" t="inlineStr">
        <is>
          <t>Cardiac conduction</t>
        </is>
      </c>
      <c r="E87" s="2" t="n">
        <v>-3.762187522</v>
      </c>
      <c r="F87" s="3" t="n">
        <v>-1.649050483</v>
      </c>
      <c r="G87" t="inlineStr">
        <is>
          <t>11938,12322,12323,98660</t>
        </is>
      </c>
      <c r="H87" t="inlineStr">
        <is>
          <t>Atp2a2,Camk2a,Camk2b,Atp1a2</t>
        </is>
      </c>
      <c r="I87" t="inlineStr">
        <is>
          <t>4/98</t>
        </is>
      </c>
    </row>
    <row r="88">
      <c r="A88" t="inlineStr">
        <is>
          <t>5_Member</t>
        </is>
      </c>
      <c r="B88" t="inlineStr">
        <is>
          <t>KEGG Pathway</t>
        </is>
      </c>
      <c r="C88" t="inlineStr">
        <is>
          <t>mmu04713</t>
        </is>
      </c>
      <c r="D88" t="inlineStr">
        <is>
          <t>Circadian entrainment - Mus musculus (house mouse)</t>
        </is>
      </c>
      <c r="E88" s="2" t="n">
        <v>-3.7451920969</v>
      </c>
      <c r="F88" s="3" t="n">
        <v>-1.6381719828</v>
      </c>
      <c r="G88" t="inlineStr">
        <is>
          <t>12322,12323,14682,14683</t>
        </is>
      </c>
      <c r="H88" t="inlineStr">
        <is>
          <t>Camk2a,Camk2b,Gnaq,Gnas</t>
        </is>
      </c>
      <c r="I88" t="inlineStr">
        <is>
          <t>4/99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GO:0048169</t>
        </is>
      </c>
      <c r="D89" t="inlineStr">
        <is>
          <t>regulation of long-term neuronal synaptic plasticity</t>
        </is>
      </c>
      <c r="E89" s="2" t="n">
        <v>-3.7347244752</v>
      </c>
      <c r="F89" s="3" t="n">
        <v>-1.6307308157</v>
      </c>
      <c r="G89" t="inlineStr">
        <is>
          <t>12323,13385,15461</t>
        </is>
      </c>
      <c r="H89" t="inlineStr">
        <is>
          <t>Camk2b,Dlg4,Hras</t>
        </is>
      </c>
      <c r="I89" t="inlineStr">
        <is>
          <t>3/39</t>
        </is>
      </c>
    </row>
    <row r="90">
      <c r="A90" t="inlineStr">
        <is>
          <t>5_Member</t>
        </is>
      </c>
      <c r="B90" t="inlineStr">
        <is>
          <t>KEGG Pathway</t>
        </is>
      </c>
      <c r="C90" t="inlineStr">
        <is>
          <t>mmu05415</t>
        </is>
      </c>
      <c r="D90" t="inlineStr">
        <is>
          <t>Diabetic cardiomyopathy - Mus musculus (house mouse)</t>
        </is>
      </c>
      <c r="E90" s="2" t="n">
        <v>-3.4270960864</v>
      </c>
      <c r="F90" s="3" t="n">
        <v>-1.4160249374</v>
      </c>
      <c r="G90" t="inlineStr">
        <is>
          <t>11938,12322,12323,18597,22334</t>
        </is>
      </c>
      <c r="H90" t="inlineStr">
        <is>
          <t>Atp2a2,Camk2a,Camk2b,Pdha1,Vdac2</t>
        </is>
      </c>
      <c r="I90" t="inlineStr">
        <is>
          <t>5/217</t>
        </is>
      </c>
    </row>
    <row r="91">
      <c r="A91" t="inlineStr">
        <is>
          <t>5_Member</t>
        </is>
      </c>
      <c r="B91" t="inlineStr">
        <is>
          <t>KEGG Pathway</t>
        </is>
      </c>
      <c r="C91" t="inlineStr">
        <is>
          <t>mmu05417</t>
        </is>
      </c>
      <c r="D91" t="inlineStr">
        <is>
          <t>Lipid and atherosclerosis - Mus musculus (house mouse)</t>
        </is>
      </c>
      <c r="E91" s="2" t="n">
        <v>-3.4270960864</v>
      </c>
      <c r="F91" s="3" t="n">
        <v>-1.4160249374</v>
      </c>
      <c r="G91" t="inlineStr">
        <is>
          <t>12322,12323,15461,15519,15525</t>
        </is>
      </c>
      <c r="H91" t="inlineStr">
        <is>
          <t>Camk2a,Camk2b,Hras,Hsp90aa1,Hspa4</t>
        </is>
      </c>
      <c r="I91" t="inlineStr">
        <is>
          <t>5/217</t>
        </is>
      </c>
    </row>
    <row r="92">
      <c r="A92" t="inlineStr">
        <is>
          <t>5_Member</t>
        </is>
      </c>
      <c r="B92" t="inlineStr">
        <is>
          <t>KEGG Pathway</t>
        </is>
      </c>
      <c r="C92" t="inlineStr">
        <is>
          <t>mmu04024</t>
        </is>
      </c>
      <c r="D92" t="inlineStr">
        <is>
          <t>cAMP signaling pathway - Mus musculus (house mouse)</t>
        </is>
      </c>
      <c r="E92" s="2" t="n">
        <v>-3.3640777929</v>
      </c>
      <c r="F92" s="3" t="n">
        <v>-1.3835480108</v>
      </c>
      <c r="G92" t="inlineStr">
        <is>
          <t>11938,12322,12323,14683,98660</t>
        </is>
      </c>
      <c r="H92" t="inlineStr">
        <is>
          <t>Atp2a2,Camk2a,Camk2b,Gnas,Atp1a2</t>
        </is>
      </c>
      <c r="I92" t="inlineStr">
        <is>
          <t>5/224</t>
        </is>
      </c>
    </row>
    <row r="93">
      <c r="A93" t="inlineStr">
        <is>
          <t>5_Member</t>
        </is>
      </c>
      <c r="B93" t="inlineStr">
        <is>
          <t>KEGG Pathway</t>
        </is>
      </c>
      <c r="C93" t="inlineStr">
        <is>
          <t>mmu04750</t>
        </is>
      </c>
      <c r="D93" t="inlineStr">
        <is>
          <t>Inflammatory mediator regulation of TRP channels - Mus musculus (house mouse)</t>
        </is>
      </c>
      <c r="E93" s="2" t="n">
        <v>-3.2939255716</v>
      </c>
      <c r="F93" s="3" t="n">
        <v>-1.3282346103</v>
      </c>
      <c r="G93" t="inlineStr">
        <is>
          <t>12322,12323,14682,14683</t>
        </is>
      </c>
      <c r="H93" t="inlineStr">
        <is>
          <t>Camk2a,Camk2b,Gnaq,Gnas</t>
        </is>
      </c>
      <c r="I93" t="inlineStr">
        <is>
          <t>4/130</t>
        </is>
      </c>
    </row>
    <row r="94">
      <c r="A94" t="inlineStr">
        <is>
          <t>5_Member</t>
        </is>
      </c>
      <c r="B94" t="inlineStr">
        <is>
          <t>KEGG Pathway</t>
        </is>
      </c>
      <c r="C94" t="inlineStr">
        <is>
          <t>mmu04728</t>
        </is>
      </c>
      <c r="D94" t="inlineStr">
        <is>
          <t>Dopaminergic synapse - Mus musculus (house mouse)</t>
        </is>
      </c>
      <c r="E94" s="2" t="n">
        <v>-3.2201296432</v>
      </c>
      <c r="F94" s="3" t="n">
        <v>-1.2779197777</v>
      </c>
      <c r="G94" t="inlineStr">
        <is>
          <t>12322,12323,14682,14683</t>
        </is>
      </c>
      <c r="H94" t="inlineStr">
        <is>
          <t>Camk2a,Camk2b,Gnaq,Gnas</t>
        </is>
      </c>
      <c r="I94" t="inlineStr">
        <is>
          <t>4/136</t>
        </is>
      </c>
    </row>
    <row r="95">
      <c r="A95" t="inlineStr">
        <is>
          <t>5_Member</t>
        </is>
      </c>
      <c r="B95" t="inlineStr">
        <is>
          <t>Reactome Gene Sets</t>
        </is>
      </c>
      <c r="C95" t="inlineStr">
        <is>
          <t>R-MMU-397014</t>
        </is>
      </c>
      <c r="D95" t="inlineStr">
        <is>
          <t>Muscle contraction</t>
        </is>
      </c>
      <c r="E95" s="2" t="n">
        <v>-3.0394819952</v>
      </c>
      <c r="F95" s="3" t="n">
        <v>-1.1518741896</v>
      </c>
      <c r="G95" t="inlineStr">
        <is>
          <t>11938,12322,12323,98660</t>
        </is>
      </c>
      <c r="H95" t="inlineStr">
        <is>
          <t>Atp2a2,Camk2a,Camk2b,Atp1a2</t>
        </is>
      </c>
      <c r="I95" t="inlineStr">
        <is>
          <t>4/152</t>
        </is>
      </c>
    </row>
    <row r="96">
      <c r="A96" t="inlineStr">
        <is>
          <t>5_Member</t>
        </is>
      </c>
      <c r="B96" t="inlineStr">
        <is>
          <t>KEGG Pathway</t>
        </is>
      </c>
      <c r="C96" t="inlineStr">
        <is>
          <t>mmu05031</t>
        </is>
      </c>
      <c r="D96" t="inlineStr">
        <is>
          <t>Amphetamine addiction - Mus musculus (house mouse)</t>
        </is>
      </c>
      <c r="E96" s="2" t="n">
        <v>-3.0025620803</v>
      </c>
      <c r="F96" s="3" t="n">
        <v>-1.1258122023</v>
      </c>
      <c r="G96" t="inlineStr">
        <is>
          <t>12322,12323,14683</t>
        </is>
      </c>
      <c r="H96" t="inlineStr">
        <is>
          <t>Camk2a,Camk2b,Gnas</t>
        </is>
      </c>
      <c r="I96" t="inlineStr">
        <is>
          <t>3/69</t>
        </is>
      </c>
    </row>
    <row r="97">
      <c r="A97" t="inlineStr">
        <is>
          <t>5_Member</t>
        </is>
      </c>
      <c r="B97" t="inlineStr">
        <is>
          <t>Reactome Gene Sets</t>
        </is>
      </c>
      <c r="C97" t="inlineStr">
        <is>
          <t>R-MMU-5683057</t>
        </is>
      </c>
      <c r="D97" t="inlineStr">
        <is>
          <t>MAPK family signaling cascades</t>
        </is>
      </c>
      <c r="E97" s="2" t="n">
        <v>-2.9348994179</v>
      </c>
      <c r="F97" s="3" t="n">
        <v>-1.0858555073</v>
      </c>
      <c r="G97" t="inlineStr">
        <is>
          <t>12322,12323,13385,15461,235072</t>
        </is>
      </c>
      <c r="H97" t="inlineStr">
        <is>
          <t>Camk2a,Camk2b,Dlg4,Hras,Septin7</t>
        </is>
      </c>
      <c r="I97" t="inlineStr">
        <is>
          <t>5/279</t>
        </is>
      </c>
    </row>
    <row r="98">
      <c r="A98" t="inlineStr">
        <is>
          <t>5_Member</t>
        </is>
      </c>
      <c r="B98" t="inlineStr">
        <is>
          <t>KEGG Pathway</t>
        </is>
      </c>
      <c r="C98" t="inlineStr">
        <is>
          <t>mmu04148</t>
        </is>
      </c>
      <c r="D98" t="inlineStr">
        <is>
          <t>Efferocytosis - Mus musculus (house mouse)</t>
        </is>
      </c>
      <c r="E98" s="2" t="n">
        <v>-2.9269758776</v>
      </c>
      <c r="F98" s="3" t="n">
        <v>-1.0829210173</v>
      </c>
      <c r="G98" t="inlineStr">
        <is>
          <t>11938,12322,12323,19349</t>
        </is>
      </c>
      <c r="H98" t="inlineStr">
        <is>
          <t>Atp2a2,Camk2a,Camk2b,Rab7</t>
        </is>
      </c>
      <c r="I98" t="inlineStr">
        <is>
          <t>4/163</t>
        </is>
      </c>
    </row>
    <row r="99">
      <c r="A99" t="inlineStr">
        <is>
          <t>5_Member</t>
        </is>
      </c>
      <c r="B99" t="inlineStr">
        <is>
          <t>KEGG Pathway</t>
        </is>
      </c>
      <c r="C99" t="inlineStr">
        <is>
          <t>mmu05214</t>
        </is>
      </c>
      <c r="D99" t="inlineStr">
        <is>
          <t>Glioma - Mus musculus (house mouse)</t>
        </is>
      </c>
      <c r="E99" s="2" t="n">
        <v>-2.914470047</v>
      </c>
      <c r="F99" s="3" t="n">
        <v>-1.0800910753</v>
      </c>
      <c r="G99" t="inlineStr">
        <is>
          <t>12322,12323,15461</t>
        </is>
      </c>
      <c r="H99" t="inlineStr">
        <is>
          <t>Camk2a,Camk2b,Hras</t>
        </is>
      </c>
      <c r="I99" t="inlineStr">
        <is>
          <t>3/74</t>
        </is>
      </c>
    </row>
    <row r="100">
      <c r="A100" t="inlineStr">
        <is>
          <t>5_Member</t>
        </is>
      </c>
      <c r="B100" t="inlineStr">
        <is>
          <t>Reactome Gene Sets</t>
        </is>
      </c>
      <c r="C100" t="inlineStr">
        <is>
          <t>R-MMU-3371556</t>
        </is>
      </c>
      <c r="D100" t="inlineStr">
        <is>
          <t>Cellular response to heat stress</t>
        </is>
      </c>
      <c r="E100" s="2" t="n">
        <v>-2.832504675</v>
      </c>
      <c r="F100" s="3" t="n">
        <v>-1.0173065548</v>
      </c>
      <c r="G100" t="inlineStr">
        <is>
          <t>12322,12323,15519</t>
        </is>
      </c>
      <c r="H100" t="inlineStr">
        <is>
          <t>Camk2a,Camk2b,Hsp90aa1</t>
        </is>
      </c>
      <c r="I100" t="inlineStr">
        <is>
          <t>3/79</t>
        </is>
      </c>
    </row>
    <row r="101">
      <c r="A101" t="inlineStr">
        <is>
          <t>5_Member</t>
        </is>
      </c>
      <c r="B101" t="inlineStr">
        <is>
          <t>KEGG Pathway</t>
        </is>
      </c>
      <c r="C101" t="inlineStr">
        <is>
          <t>mmu05152</t>
        </is>
      </c>
      <c r="D101" t="inlineStr">
        <is>
          <t>Tuberculosis - Mus musculus (house mouse)</t>
        </is>
      </c>
      <c r="E101" s="2" t="n">
        <v>-2.7686157912</v>
      </c>
      <c r="F101" s="3" t="n">
        <v>-0.9656521273000001</v>
      </c>
      <c r="G101" t="inlineStr">
        <is>
          <t>12322,12323,19349,108664</t>
        </is>
      </c>
      <c r="H101" t="inlineStr">
        <is>
          <t>Camk2a,Camk2b,Rab7,Atp6v1h</t>
        </is>
      </c>
      <c r="I101" t="inlineStr">
        <is>
          <t>4/180</t>
        </is>
      </c>
    </row>
    <row r="102">
      <c r="A102" t="inlineStr">
        <is>
          <t>5_Member</t>
        </is>
      </c>
      <c r="B102" t="inlineStr">
        <is>
          <t>KEGG Pathway</t>
        </is>
      </c>
      <c r="C102" t="inlineStr">
        <is>
          <t>mmu04360</t>
        </is>
      </c>
      <c r="D102" t="inlineStr">
        <is>
          <t>Axon guidance - Mus musculus (house mouse)</t>
        </is>
      </c>
      <c r="E102" s="2" t="n">
        <v>-2.7598223623</v>
      </c>
      <c r="F102" s="3" t="n">
        <v>-0.9583640535</v>
      </c>
      <c r="G102" t="inlineStr">
        <is>
          <t>12322,12323,15461,65254</t>
        </is>
      </c>
      <c r="H102" t="inlineStr">
        <is>
          <t>Camk2a,Camk2b,Hras,Dpysl5</t>
        </is>
      </c>
      <c r="I102" t="inlineStr">
        <is>
          <t>4/181</t>
        </is>
      </c>
    </row>
    <row r="103">
      <c r="A103" t="inlineStr">
        <is>
          <t>5_Member</t>
        </is>
      </c>
      <c r="B103" t="inlineStr">
        <is>
          <t>KEGG Pathway</t>
        </is>
      </c>
      <c r="C103" t="inlineStr">
        <is>
          <t>mmu04012</t>
        </is>
      </c>
      <c r="D103" t="inlineStr">
        <is>
          <t>ErbB signaling pathway - Mus musculus (house mouse)</t>
        </is>
      </c>
      <c r="E103" s="2" t="n">
        <v>-2.7559035591</v>
      </c>
      <c r="F103" s="3" t="n">
        <v>-0.9559454053999999</v>
      </c>
      <c r="G103" t="inlineStr">
        <is>
          <t>12322,12323,15461</t>
        </is>
      </c>
      <c r="H103" t="inlineStr">
        <is>
          <t>Camk2a,Camk2b,Hras</t>
        </is>
      </c>
      <c r="I103" t="inlineStr">
        <is>
          <t>3/84</t>
        </is>
      </c>
    </row>
    <row r="104">
      <c r="A104" t="inlineStr">
        <is>
          <t>5_Member</t>
        </is>
      </c>
      <c r="B104" t="inlineStr">
        <is>
          <t>KEGG Pathway</t>
        </is>
      </c>
      <c r="C104" t="inlineStr">
        <is>
          <t>mmu05205</t>
        </is>
      </c>
      <c r="D104" t="inlineStr">
        <is>
          <t>Proteoglycans in cancer - Mus musculus (house mouse)</t>
        </is>
      </c>
      <c r="E104" s="2" t="n">
        <v>-2.5713309191</v>
      </c>
      <c r="F104" s="3" t="n">
        <v>-0.8154797999</v>
      </c>
      <c r="G104" t="inlineStr">
        <is>
          <t>12322,12323,15461,109676</t>
        </is>
      </c>
      <c r="H104" t="inlineStr">
        <is>
          <t>Camk2a,Camk2b,Hras,Ank2</t>
        </is>
      </c>
      <c r="I104" t="inlineStr">
        <is>
          <t>4/204</t>
        </is>
      </c>
    </row>
    <row r="105">
      <c r="A105" t="inlineStr">
        <is>
          <t>5_Member</t>
        </is>
      </c>
      <c r="B105" t="inlineStr">
        <is>
          <t>WikiPathways</t>
        </is>
      </c>
      <c r="C105" t="inlineStr">
        <is>
          <t>WP539</t>
        </is>
      </c>
      <c r="D105" t="inlineStr">
        <is>
          <t>Wnt signaling pathway</t>
        </is>
      </c>
      <c r="E105" s="2" t="n">
        <v>-2.4458463644</v>
      </c>
      <c r="F105" s="3" t="n">
        <v>-0.7149691298</v>
      </c>
      <c r="G105" t="inlineStr">
        <is>
          <t>12322,12323,13385</t>
        </is>
      </c>
      <c r="H105" t="inlineStr">
        <is>
          <t>Camk2a,Camk2b,Dlg4</t>
        </is>
      </c>
      <c r="I105" t="inlineStr">
        <is>
          <t>3/108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GO:1905475</t>
        </is>
      </c>
      <c r="D106" t="inlineStr">
        <is>
          <t>regulation of protein localization to membrane</t>
        </is>
      </c>
      <c r="E106" s="2" t="n">
        <v>-2.3851366969</v>
      </c>
      <c r="F106" s="3" t="n">
        <v>-0.6643597892000001</v>
      </c>
      <c r="G106" t="inlineStr">
        <is>
          <t>12322,12323,13385,15461</t>
        </is>
      </c>
      <c r="H106" t="inlineStr">
        <is>
          <t>Camk2a,Camk2b,Dlg4,Hras</t>
        </is>
      </c>
      <c r="I106" t="inlineStr">
        <is>
          <t>4/230</t>
        </is>
      </c>
    </row>
    <row r="107">
      <c r="A107" t="inlineStr">
        <is>
          <t>5_Member</t>
        </is>
      </c>
      <c r="B107" t="inlineStr">
        <is>
          <t>KEGG Pathway</t>
        </is>
      </c>
      <c r="C107" t="inlineStr">
        <is>
          <t>mmu04722</t>
        </is>
      </c>
      <c r="D107" t="inlineStr">
        <is>
          <t>Neurotrophin signaling pathway - Mus musculus (house mouse)</t>
        </is>
      </c>
      <c r="E107" s="2" t="n">
        <v>-2.3077365342</v>
      </c>
      <c r="F107" s="3" t="n">
        <v>-0.5943836446</v>
      </c>
      <c r="G107" t="inlineStr">
        <is>
          <t>12322,12323,15461</t>
        </is>
      </c>
      <c r="H107" t="inlineStr">
        <is>
          <t>Camk2a,Camk2b,Hras</t>
        </is>
      </c>
      <c r="I107" t="inlineStr">
        <is>
          <t>3/121</t>
        </is>
      </c>
    </row>
    <row r="108">
      <c r="A108" t="inlineStr">
        <is>
          <t>5_Member</t>
        </is>
      </c>
      <c r="B108" t="inlineStr">
        <is>
          <t>Reactome Gene Sets</t>
        </is>
      </c>
      <c r="C108" t="inlineStr">
        <is>
          <t>R-MMU-5673001</t>
        </is>
      </c>
      <c r="D108" t="inlineStr">
        <is>
          <t>RAF/MAP kinase cascade</t>
        </is>
      </c>
      <c r="E108" s="2" t="n">
        <v>-2.257543504</v>
      </c>
      <c r="F108" s="3" t="n">
        <v>-0.5574802168</v>
      </c>
      <c r="G108" t="inlineStr">
        <is>
          <t>12322,12323,13385,15461</t>
        </is>
      </c>
      <c r="H108" t="inlineStr">
        <is>
          <t>Camk2a,Camk2b,Dlg4,Hras</t>
        </is>
      </c>
      <c r="I108" t="inlineStr">
        <is>
          <t>4/250</t>
        </is>
      </c>
    </row>
    <row r="109">
      <c r="A109" t="inlineStr">
        <is>
          <t>5_Member</t>
        </is>
      </c>
      <c r="B109" t="inlineStr">
        <is>
          <t>Reactome Gene Sets</t>
        </is>
      </c>
      <c r="C109" t="inlineStr">
        <is>
          <t>R-MMU-5684996</t>
        </is>
      </c>
      <c r="D109" t="inlineStr">
        <is>
          <t>MAPK1/MAPK3 signaling</t>
        </is>
      </c>
      <c r="E109" s="2" t="n">
        <v>-2.2215438105</v>
      </c>
      <c r="F109" s="3" t="n">
        <v>-0.5297305988</v>
      </c>
      <c r="G109" t="inlineStr">
        <is>
          <t>12322,12323,13385,15461</t>
        </is>
      </c>
      <c r="H109" t="inlineStr">
        <is>
          <t>Camk2a,Camk2b,Dlg4,Hras</t>
        </is>
      </c>
      <c r="I109" t="inlineStr">
        <is>
          <t>4/256</t>
        </is>
      </c>
    </row>
    <row r="110">
      <c r="A110" t="inlineStr">
        <is>
          <t>5_Member</t>
        </is>
      </c>
      <c r="B110" t="inlineStr">
        <is>
          <t>Reactome Gene Sets</t>
        </is>
      </c>
      <c r="C110" t="inlineStr">
        <is>
          <t>R-MMU-913531</t>
        </is>
      </c>
      <c r="D110" t="inlineStr">
        <is>
          <t>Interferon Signaling</t>
        </is>
      </c>
      <c r="E110" s="2" t="n">
        <v>-2.193960984</v>
      </c>
      <c r="F110" s="3" t="n">
        <v>-0.5044764346</v>
      </c>
      <c r="G110" t="inlineStr">
        <is>
          <t>12322,12323,22152</t>
        </is>
      </c>
      <c r="H110" t="inlineStr">
        <is>
          <t>Camk2a,Camk2b,Tubb3</t>
        </is>
      </c>
      <c r="I110" t="inlineStr">
        <is>
          <t>3/133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GO:0006816</t>
        </is>
      </c>
      <c r="D111" t="inlineStr">
        <is>
          <t>calcium ion transport</t>
        </is>
      </c>
      <c r="E111" s="2" t="n">
        <v>-2.1191541595</v>
      </c>
      <c r="F111" s="3" t="n">
        <v>-0.4467476092</v>
      </c>
      <c r="G111" t="inlineStr">
        <is>
          <t>11938,12322,12323,234267</t>
        </is>
      </c>
      <c r="H111" t="inlineStr">
        <is>
          <t>Atp2a2,Camk2a,Camk2b,Gpm6a</t>
        </is>
      </c>
      <c r="I111" t="inlineStr">
        <is>
          <t>4/274</t>
        </is>
      </c>
    </row>
    <row r="112">
      <c r="A112" t="inlineStr">
        <is>
          <t>6_Summary</t>
        </is>
      </c>
      <c r="B112" t="inlineStr">
        <is>
          <t>KEGG Pathway</t>
        </is>
      </c>
      <c r="C112" t="inlineStr">
        <is>
          <t>mmu04730</t>
        </is>
      </c>
      <c r="D112" t="inlineStr">
        <is>
          <t>Long-term depression - Mus musculus (house mouse)</t>
        </is>
      </c>
      <c r="E112" s="2" t="n">
        <v>-7.747768251</v>
      </c>
      <c r="F112" s="3" t="n">
        <v>-4.786442095</v>
      </c>
      <c r="G112" t="inlineStr">
        <is>
          <t>14672,14674,14682,14683,14687,15461,11771,11772,98660,11938,12322,18195,19349,20614,20910,68585,22152,13385,15519,17754,269060,109676</t>
        </is>
      </c>
      <c r="H112" t="inlineStr">
        <is>
          <t>Gna11,Gna13,Gnaq,Gnas,Gnaz,Hras,Ap2a1,Ap2a2,Atp1a2,Atp2a2,Camk2a,Nsf,Rab7,Snap25,Stxbp1,Rtn4,Tubb3,Dlg4,Hsp90aa1,Map1a,Dagla,Ank2</t>
        </is>
      </c>
      <c r="I112" t="inlineStr">
        <is>
          <t>22/-</t>
        </is>
      </c>
    </row>
    <row r="113">
      <c r="A113" t="inlineStr">
        <is>
          <t>6_Member</t>
        </is>
      </c>
      <c r="B113" t="inlineStr">
        <is>
          <t>KEGG Pathway</t>
        </is>
      </c>
      <c r="C113" t="inlineStr">
        <is>
          <t>mmu04730</t>
        </is>
      </c>
      <c r="D113" t="inlineStr">
        <is>
          <t>Long-term depression - Mus musculus (house mouse)</t>
        </is>
      </c>
      <c r="E113" s="2" t="n">
        <v>-7.747768251</v>
      </c>
      <c r="F113" s="3" t="n">
        <v>-4.786442095</v>
      </c>
      <c r="G113" t="inlineStr">
        <is>
          <t>14672,14674,14682,14683,14687,15461</t>
        </is>
      </c>
      <c r="H113" t="inlineStr">
        <is>
          <t>Gna11,Gna13,Gnaq,Gnas,Gnaz,Hras</t>
        </is>
      </c>
      <c r="I113" t="inlineStr">
        <is>
          <t>6/60</t>
        </is>
      </c>
    </row>
    <row r="114">
      <c r="A114" t="inlineStr">
        <is>
          <t>6_Member</t>
        </is>
      </c>
      <c r="B114" t="inlineStr">
        <is>
          <t>WikiPathways</t>
        </is>
      </c>
      <c r="C114" t="inlineStr">
        <is>
          <t>WP232</t>
        </is>
      </c>
      <c r="D114" t="inlineStr">
        <is>
          <t>G protein signaling pathways</t>
        </is>
      </c>
      <c r="E114" s="2" t="n">
        <v>-6.6816018577</v>
      </c>
      <c r="F114" s="3" t="n">
        <v>-3.8664037375</v>
      </c>
      <c r="G114" t="inlineStr">
        <is>
          <t>14672,14674,14682,14683,14687,15461</t>
        </is>
      </c>
      <c r="H114" t="inlineStr">
        <is>
          <t>Gna11,Gna13,Gnaq,Gnas,Gnaz,Hras</t>
        </is>
      </c>
      <c r="I114" t="inlineStr">
        <is>
          <t>6/90</t>
        </is>
      </c>
    </row>
    <row r="115">
      <c r="A115" t="inlineStr">
        <is>
          <t>6_Member</t>
        </is>
      </c>
      <c r="B115" t="inlineStr">
        <is>
          <t>KEGG Pathway</t>
        </is>
      </c>
      <c r="C115" t="inlineStr">
        <is>
          <t>mmu04961</t>
        </is>
      </c>
      <c r="D115" t="inlineStr">
        <is>
          <t>Endocrine and other factor-regulated calcium reabsorption - Mus musculus (house mouse)</t>
        </is>
      </c>
      <c r="E115" s="2" t="n">
        <v>-6.0891406652</v>
      </c>
      <c r="F115" s="3" t="n">
        <v>-3.3563196672</v>
      </c>
      <c r="G115" t="inlineStr">
        <is>
          <t>11771,11772,14682,14683,98660</t>
        </is>
      </c>
      <c r="H115" t="inlineStr">
        <is>
          <t>Ap2a1,Ap2a2,Gnaq,Gnas,Atp1a2</t>
        </is>
      </c>
      <c r="I115" t="inlineStr">
        <is>
          <t>5/61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GO:1903530</t>
        </is>
      </c>
      <c r="D116" t="inlineStr">
        <is>
          <t>regulation of secretion by cell</t>
        </is>
      </c>
      <c r="E116" s="2" t="n">
        <v>-5.3604270218</v>
      </c>
      <c r="F116" s="3" t="n">
        <v>-2.7970408745</v>
      </c>
      <c r="G116" t="inlineStr">
        <is>
          <t>11938,12322,14672,14682,14683,14687,18195,19349,20614,20910,68585</t>
        </is>
      </c>
      <c r="H116" t="inlineStr">
        <is>
          <t>Atp2a2,Camk2a,Gna11,Gnaq,Gnas,Gnaz,Nsf,Rab7,Snap25,Stxbp1,Rtn4</t>
        </is>
      </c>
      <c r="I116" t="inlineStr">
        <is>
          <t>11/711</t>
        </is>
      </c>
    </row>
    <row r="117">
      <c r="A117" t="inlineStr">
        <is>
          <t>6_Member</t>
        </is>
      </c>
      <c r="B117" t="inlineStr">
        <is>
          <t>KEGG Pathway</t>
        </is>
      </c>
      <c r="C117" t="inlineStr">
        <is>
          <t>mmu04540</t>
        </is>
      </c>
      <c r="D117" t="inlineStr">
        <is>
          <t>Gap junction - Mus musculus (house mouse)</t>
        </is>
      </c>
      <c r="E117" s="2" t="n">
        <v>-5.3451999782</v>
      </c>
      <c r="F117" s="3" t="n">
        <v>-2.7904140027</v>
      </c>
      <c r="G117" t="inlineStr">
        <is>
          <t>14672,14682,14683,15461,22152</t>
        </is>
      </c>
      <c r="H117" t="inlineStr">
        <is>
          <t>Gna11,Gnaq,Gnas,Hras,Tubb3</t>
        </is>
      </c>
      <c r="I117" t="inlineStr">
        <is>
          <t>5/86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GO:0051046</t>
        </is>
      </c>
      <c r="D118" t="inlineStr">
        <is>
          <t>regulation of secretion</t>
        </is>
      </c>
      <c r="E118" s="2" t="n">
        <v>-4.8973819612</v>
      </c>
      <c r="F118" s="3" t="n">
        <v>-2.4675347223</v>
      </c>
      <c r="G118" t="inlineStr">
        <is>
          <t>11938,12322,14672,14682,14683,14687,18195,19349,20614,20910,68585</t>
        </is>
      </c>
      <c r="H118" t="inlineStr">
        <is>
          <t>Atp2a2,Camk2a,Gna11,Gnaq,Gnas,Gnaz,Nsf,Rab7,Snap25,Stxbp1,Rtn4</t>
        </is>
      </c>
      <c r="I118" t="inlineStr">
        <is>
          <t>11/796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GO:1903829</t>
        </is>
      </c>
      <c r="D119" t="inlineStr">
        <is>
          <t>positive regulation of protein localization</t>
        </is>
      </c>
      <c r="E119" s="2" t="n">
        <v>-4.6005351628</v>
      </c>
      <c r="F119" s="3" t="n">
        <v>-2.2540341613</v>
      </c>
      <c r="G119" t="inlineStr">
        <is>
          <t>13385,14672,14682,14683,15461,15519,17754,20614,68585</t>
        </is>
      </c>
      <c r="H119" t="inlineStr">
        <is>
          <t>Dlg4,Gna11,Gnaq,Gnas,Hras,Hsp90aa1,Map1a,Snap25,Rtn4</t>
        </is>
      </c>
      <c r="I119" t="inlineStr">
        <is>
          <t>9/556</t>
        </is>
      </c>
    </row>
    <row r="120">
      <c r="A120" t="inlineStr">
        <is>
          <t>6_Member</t>
        </is>
      </c>
      <c r="B120" t="inlineStr">
        <is>
          <t>Reactome Gene Sets</t>
        </is>
      </c>
      <c r="C120" t="inlineStr">
        <is>
          <t>R-MMU-428930</t>
        </is>
      </c>
      <c r="D120" t="inlineStr">
        <is>
          <t>Thromboxane signalling through TP receptor</t>
        </is>
      </c>
      <c r="E120" s="2" t="n">
        <v>-4.3762725654</v>
      </c>
      <c r="F120" s="3" t="n">
        <v>-2.0870442674</v>
      </c>
      <c r="G120" t="inlineStr">
        <is>
          <t>14672,14674,14682</t>
        </is>
      </c>
      <c r="H120" t="inlineStr">
        <is>
          <t>Gna11,Gna13,Gnaq</t>
        </is>
      </c>
      <c r="I120" t="inlineStr">
        <is>
          <t>3/24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GO:0007212</t>
        </is>
      </c>
      <c r="D121" t="inlineStr">
        <is>
          <t>G protein-coupled dopamine receptor signaling pathway</t>
        </is>
      </c>
      <c r="E121" s="2" t="n">
        <v>-4.2189867916</v>
      </c>
      <c r="F121" s="3" t="n">
        <v>-1.9694678647</v>
      </c>
      <c r="G121" t="inlineStr">
        <is>
          <t>14672,14682,14683</t>
        </is>
      </c>
      <c r="H121" t="inlineStr">
        <is>
          <t>Gna11,Gnaq,Gnas</t>
        </is>
      </c>
      <c r="I121" t="inlineStr">
        <is>
          <t>3/27</t>
        </is>
      </c>
    </row>
    <row r="122">
      <c r="A122" t="inlineStr">
        <is>
          <t>6_Member</t>
        </is>
      </c>
      <c r="B122" t="inlineStr">
        <is>
          <t>Reactome Gene Sets</t>
        </is>
      </c>
      <c r="C122" t="inlineStr">
        <is>
          <t>R-MMU-109582</t>
        </is>
      </c>
      <c r="D122" t="inlineStr">
        <is>
          <t>Hemostasis</t>
        </is>
      </c>
      <c r="E122" s="2" t="n">
        <v>-4.0671201957</v>
      </c>
      <c r="F122" s="3" t="n">
        <v>-1.8616688954</v>
      </c>
      <c r="G122" t="inlineStr">
        <is>
          <t>11938,14672,14674,14682,14683,15461,22152,269060</t>
        </is>
      </c>
      <c r="H122" t="inlineStr">
        <is>
          <t>Atp2a2,Gna11,Gna13,Gnaq,Gnas,Hras,Tubb3,Dagla</t>
        </is>
      </c>
      <c r="I122" t="inlineStr">
        <is>
          <t>8/505</t>
        </is>
      </c>
    </row>
    <row r="123">
      <c r="A123" t="inlineStr">
        <is>
          <t>6_Member</t>
        </is>
      </c>
      <c r="B123" t="inlineStr">
        <is>
          <t>Reactome Gene Sets</t>
        </is>
      </c>
      <c r="C123" t="inlineStr">
        <is>
          <t>R-MMU-456926</t>
        </is>
      </c>
      <c r="D123" t="inlineStr">
        <is>
          <t>Thrombin signalling through proteinase activated receptors (PARs)</t>
        </is>
      </c>
      <c r="E123" s="2" t="n">
        <v>-3.994011889</v>
      </c>
      <c r="F123" s="3" t="n">
        <v>-1.8108369835</v>
      </c>
      <c r="G123" t="inlineStr">
        <is>
          <t>14672,14674,14682</t>
        </is>
      </c>
      <c r="H123" t="inlineStr">
        <is>
          <t>Gna11,Gna13,Gnaq</t>
        </is>
      </c>
      <c r="I123" t="inlineStr">
        <is>
          <t>3/32</t>
        </is>
      </c>
    </row>
    <row r="124">
      <c r="A124" t="inlineStr">
        <is>
          <t>6_Member</t>
        </is>
      </c>
      <c r="B124" t="inlineStr">
        <is>
          <t>Reactome Gene Sets</t>
        </is>
      </c>
      <c r="C124" t="inlineStr">
        <is>
          <t>R-MMU-392518</t>
        </is>
      </c>
      <c r="D124" t="inlineStr">
        <is>
          <t>Signal amplification</t>
        </is>
      </c>
      <c r="E124" s="2" t="n">
        <v>-3.9534951223</v>
      </c>
      <c r="F124" s="3" t="n">
        <v>-1.7810440821</v>
      </c>
      <c r="G124" t="inlineStr">
        <is>
          <t>14672,14674,14682</t>
        </is>
      </c>
      <c r="H124" t="inlineStr">
        <is>
          <t>Gna11,Gna13,Gnaq</t>
        </is>
      </c>
      <c r="I124" t="inlineStr">
        <is>
          <t>3/33</t>
        </is>
      </c>
    </row>
    <row r="125">
      <c r="A125" t="inlineStr">
        <is>
          <t>6_Member</t>
        </is>
      </c>
      <c r="B125" t="inlineStr">
        <is>
          <t>GO Biological Processes</t>
        </is>
      </c>
      <c r="C125" t="inlineStr">
        <is>
          <t>GO:1903532</t>
        </is>
      </c>
      <c r="D125" t="inlineStr">
        <is>
          <t>positive regulation of secretion by cell</t>
        </is>
      </c>
      <c r="E125" s="2" t="n">
        <v>-3.8748067275</v>
      </c>
      <c r="F125" s="3" t="n">
        <v>-1.742885629</v>
      </c>
      <c r="G125" t="inlineStr">
        <is>
          <t>14672,14682,14683,19349,20614,20910,68585</t>
        </is>
      </c>
      <c r="H125" t="inlineStr">
        <is>
          <t>Gna11,Gnaq,Gnas,Rab7,Snap25,Stxbp1,Rtn4</t>
        </is>
      </c>
      <c r="I125" t="inlineStr">
        <is>
          <t>7/400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GO:1903351</t>
        </is>
      </c>
      <c r="D126" t="inlineStr">
        <is>
          <t>cellular response to dopamine</t>
        </is>
      </c>
      <c r="E126" s="2" t="n">
        <v>-3.6383069113</v>
      </c>
      <c r="F126" s="3" t="n">
        <v>-1.554927707</v>
      </c>
      <c r="G126" t="inlineStr">
        <is>
          <t>14672,14682,14683</t>
        </is>
      </c>
      <c r="H126" t="inlineStr">
        <is>
          <t>Gna11,Gnaq,Gnas</t>
        </is>
      </c>
      <c r="I126" t="inlineStr">
        <is>
          <t>3/42</t>
        </is>
      </c>
    </row>
    <row r="127">
      <c r="A127" t="inlineStr">
        <is>
          <t>6_Member</t>
        </is>
      </c>
      <c r="B127" t="inlineStr">
        <is>
          <t>KEGG Pathway</t>
        </is>
      </c>
      <c r="C127" t="inlineStr">
        <is>
          <t>mmu05146</t>
        </is>
      </c>
      <c r="D127" t="inlineStr">
        <is>
          <t>Amoebiasis - Mus musculus (house mouse)</t>
        </is>
      </c>
      <c r="E127" s="2" t="n">
        <v>-3.6000368555</v>
      </c>
      <c r="F127" s="3" t="n">
        <v>-1.5280124021</v>
      </c>
      <c r="G127" t="inlineStr">
        <is>
          <t>14672,14682,14683,19349</t>
        </is>
      </c>
      <c r="H127" t="inlineStr">
        <is>
          <t>Gna11,Gnaq,Gnas,Rab7</t>
        </is>
      </c>
      <c r="I127" t="inlineStr">
        <is>
          <t>4/108</t>
        </is>
      </c>
    </row>
    <row r="128">
      <c r="A128" t="inlineStr">
        <is>
          <t>6_Member</t>
        </is>
      </c>
      <c r="B128" t="inlineStr">
        <is>
          <t>GO Biological Processes</t>
        </is>
      </c>
      <c r="C128" t="inlineStr">
        <is>
          <t>GO:1903350</t>
        </is>
      </c>
      <c r="D128" t="inlineStr">
        <is>
          <t>response to dopamine</t>
        </is>
      </c>
      <c r="E128" s="2" t="n">
        <v>-3.5779796173</v>
      </c>
      <c r="F128" s="3" t="n">
        <v>-1.5142805526</v>
      </c>
      <c r="G128" t="inlineStr">
        <is>
          <t>14672,14682,14683</t>
        </is>
      </c>
      <c r="H128" t="inlineStr">
        <is>
          <t>Gna11,Gnaq,Gnas</t>
        </is>
      </c>
      <c r="I128" t="inlineStr">
        <is>
          <t>3/44</t>
        </is>
      </c>
    </row>
    <row r="129">
      <c r="A129" t="inlineStr">
        <is>
          <t>6_Member</t>
        </is>
      </c>
      <c r="B129" t="inlineStr">
        <is>
          <t>GO Biological Processes</t>
        </is>
      </c>
      <c r="C129" t="inlineStr">
        <is>
          <t>GO:0051047</t>
        </is>
      </c>
      <c r="D129" t="inlineStr">
        <is>
          <t>positive regulation of secretion</t>
        </is>
      </c>
      <c r="E129" s="2" t="n">
        <v>-3.5502372098</v>
      </c>
      <c r="F129" s="3" t="n">
        <v>-1.4960501193</v>
      </c>
      <c r="G129" t="inlineStr">
        <is>
          <t>14672,14682,14683,19349,20614,20910,68585</t>
        </is>
      </c>
      <c r="H129" t="inlineStr">
        <is>
          <t>Gna11,Gnaq,Gnas,Rab7,Snap25,Stxbp1,Rtn4</t>
        </is>
      </c>
      <c r="I129" t="inlineStr">
        <is>
          <t>7/452</t>
        </is>
      </c>
    </row>
    <row r="130">
      <c r="A130" t="inlineStr">
        <is>
          <t>6_Member</t>
        </is>
      </c>
      <c r="B130" t="inlineStr">
        <is>
          <t>Reactome Gene Sets</t>
        </is>
      </c>
      <c r="C130" t="inlineStr">
        <is>
          <t>R-MMU-9856530</t>
        </is>
      </c>
      <c r="D130" t="inlineStr">
        <is>
          <t>High laminar flow shear stress activates signaling by PIEZO1 and PECAM1:CDH5:KDR in endothelial cells</t>
        </is>
      </c>
      <c r="E130" s="2" t="n">
        <v>-3.5488912563</v>
      </c>
      <c r="F130" s="3" t="n">
        <v>-1.4960501193</v>
      </c>
      <c r="G130" t="inlineStr">
        <is>
          <t>14672,14682,14683</t>
        </is>
      </c>
      <c r="H130" t="inlineStr">
        <is>
          <t>Gna11,Gnaq,Gnas</t>
        </is>
      </c>
      <c r="I130" t="inlineStr">
        <is>
          <t>3/45</t>
        </is>
      </c>
    </row>
    <row r="131">
      <c r="A131" t="inlineStr">
        <is>
          <t>6_Member</t>
        </is>
      </c>
      <c r="B131" t="inlineStr">
        <is>
          <t>GO Biological Processes</t>
        </is>
      </c>
      <c r="C131" t="inlineStr">
        <is>
          <t>GO:0071868</t>
        </is>
      </c>
      <c r="D131" t="inlineStr">
        <is>
          <t>cellular response to monoamine stimulus</t>
        </is>
      </c>
      <c r="E131" s="2" t="n">
        <v>-3.5204766542</v>
      </c>
      <c r="F131" s="3" t="n">
        <v>-1.4756044468</v>
      </c>
      <c r="G131" t="inlineStr">
        <is>
          <t>14672,14682,14683</t>
        </is>
      </c>
      <c r="H131" t="inlineStr">
        <is>
          <t>Gna11,Gnaq,Gnas</t>
        </is>
      </c>
      <c r="I131" t="inlineStr">
        <is>
          <t>3/46</t>
        </is>
      </c>
    </row>
    <row r="132">
      <c r="A132" t="inlineStr">
        <is>
          <t>6_Member</t>
        </is>
      </c>
      <c r="B132" t="inlineStr">
        <is>
          <t>GO Biological Processes</t>
        </is>
      </c>
      <c r="C132" t="inlineStr">
        <is>
          <t>GO:0071870</t>
        </is>
      </c>
      <c r="D132" t="inlineStr">
        <is>
          <t>cellular response to catecholamine stimulus</t>
        </is>
      </c>
      <c r="E132" s="2" t="n">
        <v>-3.5204766542</v>
      </c>
      <c r="F132" s="3" t="n">
        <v>-1.4756044468</v>
      </c>
      <c r="G132" t="inlineStr">
        <is>
          <t>14672,14682,14683</t>
        </is>
      </c>
      <c r="H132" t="inlineStr">
        <is>
          <t>Gna11,Gnaq,Gnas</t>
        </is>
      </c>
      <c r="I132" t="inlineStr">
        <is>
          <t>3/46</t>
        </is>
      </c>
    </row>
    <row r="133">
      <c r="A133" t="inlineStr">
        <is>
          <t>6_Member</t>
        </is>
      </c>
      <c r="B133" t="inlineStr">
        <is>
          <t>KEGG Pathway</t>
        </is>
      </c>
      <c r="C133" t="inlineStr">
        <is>
          <t>mmu04972</t>
        </is>
      </c>
      <c r="D133" t="inlineStr">
        <is>
          <t>Pancreatic secretion - Mus musculus (house mouse)</t>
        </is>
      </c>
      <c r="E133" s="2" t="n">
        <v>-3.4958489583</v>
      </c>
      <c r="F133" s="3" t="n">
        <v>-1.460798928</v>
      </c>
      <c r="G133" t="inlineStr">
        <is>
          <t>11938,14682,14683,98660</t>
        </is>
      </c>
      <c r="H133" t="inlineStr">
        <is>
          <t>Atp2a2,Gnaq,Gnas,Atp1a2</t>
        </is>
      </c>
      <c r="I133" t="inlineStr">
        <is>
          <t>4/115</t>
        </is>
      </c>
    </row>
    <row r="134">
      <c r="A134" t="inlineStr">
        <is>
          <t>6_Member</t>
        </is>
      </c>
      <c r="B134" t="inlineStr">
        <is>
          <t>KEGG Pathway</t>
        </is>
      </c>
      <c r="C134" t="inlineStr">
        <is>
          <t>mmu04928</t>
        </is>
      </c>
      <c r="D134" t="inlineStr">
        <is>
          <t>Parathyroid hormone synthesis, secretion and action - Mus musculus (house mouse)</t>
        </is>
      </c>
      <c r="E134" s="2" t="n">
        <v>-3.4815242975</v>
      </c>
      <c r="F134" s="3" t="n">
        <v>-1.4521642563</v>
      </c>
      <c r="G134" t="inlineStr">
        <is>
          <t>14672,14674,14682,14683</t>
        </is>
      </c>
      <c r="H134" t="inlineStr">
        <is>
          <t>Gna11,Gna13,Gnaq,Gnas</t>
        </is>
      </c>
      <c r="I134" t="inlineStr">
        <is>
          <t>4/116</t>
        </is>
      </c>
    </row>
    <row r="135">
      <c r="A135" t="inlineStr">
        <is>
          <t>6_Member</t>
        </is>
      </c>
      <c r="B135" t="inlineStr">
        <is>
          <t>KEGG Pathway</t>
        </is>
      </c>
      <c r="C135" t="inlineStr">
        <is>
          <t>mmu04935</t>
        </is>
      </c>
      <c r="D135" t="inlineStr">
        <is>
          <t>Growth hormone synthesis, secretion and action - Mus musculus (house mouse)</t>
        </is>
      </c>
      <c r="E135" s="2" t="n">
        <v>-3.467332134</v>
      </c>
      <c r="F135" s="3" t="n">
        <v>-1.4449293287</v>
      </c>
      <c r="G135" t="inlineStr">
        <is>
          <t>14672,14682,14683,15461</t>
        </is>
      </c>
      <c r="H135" t="inlineStr">
        <is>
          <t>Gna11,Gnaq,Gnas,Hras</t>
        </is>
      </c>
      <c r="I135" t="inlineStr">
        <is>
          <t>4/117</t>
        </is>
      </c>
    </row>
    <row r="136">
      <c r="A136" t="inlineStr">
        <is>
          <t>6_Member</t>
        </is>
      </c>
      <c r="B136" t="inlineStr">
        <is>
          <t>GO Biological Processes</t>
        </is>
      </c>
      <c r="C136" t="inlineStr">
        <is>
          <t>GO:0032024</t>
        </is>
      </c>
      <c r="D136" t="inlineStr">
        <is>
          <t>positive regulation of insulin secretion</t>
        </is>
      </c>
      <c r="E136" s="2" t="n">
        <v>-3.3982807755</v>
      </c>
      <c r="F136" s="3" t="n">
        <v>-1.4054375681</v>
      </c>
      <c r="G136" t="inlineStr">
        <is>
          <t>14672,14682,14683,20614</t>
        </is>
      </c>
      <c r="H136" t="inlineStr">
        <is>
          <t>Gna11,Gnaq,Gnas,Snap25</t>
        </is>
      </c>
      <c r="I136" t="inlineStr">
        <is>
          <t>4/122</t>
        </is>
      </c>
    </row>
    <row r="137">
      <c r="A137" t="inlineStr">
        <is>
          <t>6_Member</t>
        </is>
      </c>
      <c r="B137" t="inlineStr">
        <is>
          <t>GO Biological Processes</t>
        </is>
      </c>
      <c r="C137" t="inlineStr">
        <is>
          <t>GO:0071869</t>
        </is>
      </c>
      <c r="D137" t="inlineStr">
        <is>
          <t>response to catecholamine</t>
        </is>
      </c>
      <c r="E137" s="2" t="n">
        <v>-3.3626029337</v>
      </c>
      <c r="F137" s="3" t="n">
        <v>-1.3835480108</v>
      </c>
      <c r="G137" t="inlineStr">
        <is>
          <t>14672,14682,14683</t>
        </is>
      </c>
      <c r="H137" t="inlineStr">
        <is>
          <t>Gna11,Gnaq,Gnas</t>
        </is>
      </c>
      <c r="I137" t="inlineStr">
        <is>
          <t>3/52</t>
        </is>
      </c>
    </row>
    <row r="138">
      <c r="A138" t="inlineStr">
        <is>
          <t>6_Member</t>
        </is>
      </c>
      <c r="B138" t="inlineStr">
        <is>
          <t>GO Biological Processes</t>
        </is>
      </c>
      <c r="C138" t="inlineStr">
        <is>
          <t>GO:0071867</t>
        </is>
      </c>
      <c r="D138" t="inlineStr">
        <is>
          <t>response to monoamine</t>
        </is>
      </c>
      <c r="E138" s="2" t="n">
        <v>-3.338171221</v>
      </c>
      <c r="F138" s="3" t="n">
        <v>-1.3658496807</v>
      </c>
      <c r="G138" t="inlineStr">
        <is>
          <t>14672,14682,14683</t>
        </is>
      </c>
      <c r="H138" t="inlineStr">
        <is>
          <t>Gna11,Gnaq,Gnas</t>
        </is>
      </c>
      <c r="I138" t="inlineStr">
        <is>
          <t>3/53</t>
        </is>
      </c>
    </row>
    <row r="139">
      <c r="A139" t="inlineStr">
        <is>
          <t>6_Member</t>
        </is>
      </c>
      <c r="B139" t="inlineStr">
        <is>
          <t>GO Biological Processes</t>
        </is>
      </c>
      <c r="C139" t="inlineStr">
        <is>
          <t>GO:0050796</t>
        </is>
      </c>
      <c r="D139" t="inlineStr">
        <is>
          <t>regulation of insulin secretion</t>
        </is>
      </c>
      <c r="E139" s="2" t="n">
        <v>-3.2777640304</v>
      </c>
      <c r="F139" s="3" t="n">
        <v>-1.3142609552</v>
      </c>
      <c r="G139" t="inlineStr">
        <is>
          <t>14672,14682,14683,14687,20614</t>
        </is>
      </c>
      <c r="H139" t="inlineStr">
        <is>
          <t>Gna11,Gnaq,Gnas,Gnaz,Snap25</t>
        </is>
      </c>
      <c r="I139" t="inlineStr">
        <is>
          <t>5/234</t>
        </is>
      </c>
    </row>
    <row r="140">
      <c r="A140" t="inlineStr">
        <is>
          <t>6_Member</t>
        </is>
      </c>
      <c r="B140" t="inlineStr">
        <is>
          <t>GO Biological Processes</t>
        </is>
      </c>
      <c r="C140" t="inlineStr">
        <is>
          <t>GO:0008217</t>
        </is>
      </c>
      <c r="D140" t="inlineStr">
        <is>
          <t>regulation of blood pressure</t>
        </is>
      </c>
      <c r="E140" s="2" t="n">
        <v>-3.2609966384</v>
      </c>
      <c r="F140" s="3" t="n">
        <v>-1.3018365442</v>
      </c>
      <c r="G140" t="inlineStr">
        <is>
          <t>14672,14674,14682,14683,98660</t>
        </is>
      </c>
      <c r="H140" t="inlineStr">
        <is>
          <t>Gna11,Gna13,Gnaq,Gnas,Atp1a2</t>
        </is>
      </c>
      <c r="I140" t="inlineStr">
        <is>
          <t>5/236</t>
        </is>
      </c>
    </row>
    <row r="141">
      <c r="A141" t="inlineStr">
        <is>
          <t>6_Member</t>
        </is>
      </c>
      <c r="B141" t="inlineStr">
        <is>
          <t>KEGG Pathway</t>
        </is>
      </c>
      <c r="C141" t="inlineStr">
        <is>
          <t>mmu04915</t>
        </is>
      </c>
      <c r="D141" t="inlineStr">
        <is>
          <t>Estrogen signaling pathway - Mus musculus (house mouse)</t>
        </is>
      </c>
      <c r="E141" s="2" t="n">
        <v>-3.2443284893</v>
      </c>
      <c r="F141" s="3" t="n">
        <v>-1.2916025051</v>
      </c>
      <c r="G141" t="inlineStr">
        <is>
          <t>14682,14683,15461,15519</t>
        </is>
      </c>
      <c r="H141" t="inlineStr">
        <is>
          <t>Gnaq,Gnas,Hras,Hsp90aa1</t>
        </is>
      </c>
      <c r="I141" t="inlineStr">
        <is>
          <t>4/134</t>
        </is>
      </c>
    </row>
    <row r="142">
      <c r="A142" t="inlineStr">
        <is>
          <t>6_Member</t>
        </is>
      </c>
      <c r="B142" t="inlineStr">
        <is>
          <t>Reactome Gene Sets</t>
        </is>
      </c>
      <c r="C142" t="inlineStr">
        <is>
          <t>R-MMU-422356</t>
        </is>
      </c>
      <c r="D142" t="inlineStr">
        <is>
          <t>Regulation of insulin secretion</t>
        </is>
      </c>
      <c r="E142" s="2" t="n">
        <v>-3.2011087915</v>
      </c>
      <c r="F142" s="3" t="n">
        <v>-1.2650885008</v>
      </c>
      <c r="G142" t="inlineStr">
        <is>
          <t>14672,14682,14683</t>
        </is>
      </c>
      <c r="H142" t="inlineStr">
        <is>
          <t>Gna11,Gnaq,Gnas</t>
        </is>
      </c>
      <c r="I142" t="inlineStr">
        <is>
          <t>3/59</t>
        </is>
      </c>
    </row>
    <row r="143">
      <c r="A143" t="inlineStr">
        <is>
          <t>6_Member</t>
        </is>
      </c>
      <c r="B143" t="inlineStr">
        <is>
          <t>GO Biological Processes</t>
        </is>
      </c>
      <c r="C143" t="inlineStr">
        <is>
          <t>GO:1904951</t>
        </is>
      </c>
      <c r="D143" t="inlineStr">
        <is>
          <t>positive regulation of establishment of protein localization</t>
        </is>
      </c>
      <c r="E143" s="2" t="n">
        <v>-3.1770671009</v>
      </c>
      <c r="F143" s="3" t="n">
        <v>-1.2491647004</v>
      </c>
      <c r="G143" t="inlineStr">
        <is>
          <t>14672,14682,14683,15461,15519,20614</t>
        </is>
      </c>
      <c r="H143" t="inlineStr">
        <is>
          <t>Gna11,Gnaq,Gnas,Hras,Hsp90aa1,Snap25</t>
        </is>
      </c>
      <c r="I143" t="inlineStr">
        <is>
          <t>6/375</t>
        </is>
      </c>
    </row>
    <row r="144">
      <c r="A144" t="inlineStr">
        <is>
          <t>6_Member</t>
        </is>
      </c>
      <c r="B144" t="inlineStr">
        <is>
          <t>GO Biological Processes</t>
        </is>
      </c>
      <c r="C144" t="inlineStr">
        <is>
          <t>GO:0007188</t>
        </is>
      </c>
      <c r="D144" t="inlineStr">
        <is>
          <t>adenylate cyclase-modulating G protein-coupled receptor signaling pathway</t>
        </is>
      </c>
      <c r="E144" s="2" t="n">
        <v>-3.1715395665</v>
      </c>
      <c r="F144" s="3" t="n">
        <v>-1.2476399085</v>
      </c>
      <c r="G144" t="inlineStr">
        <is>
          <t>14672,14674,14682,14683,14687</t>
        </is>
      </c>
      <c r="H144" t="inlineStr">
        <is>
          <t>Gna11,Gna13,Gnaq,Gnas,Gnaz</t>
        </is>
      </c>
      <c r="I144" t="inlineStr">
        <is>
          <t>5/247</t>
        </is>
      </c>
    </row>
    <row r="145">
      <c r="A145" t="inlineStr">
        <is>
          <t>6_Member</t>
        </is>
      </c>
      <c r="B145" t="inlineStr">
        <is>
          <t>KEGG Pathway</t>
        </is>
      </c>
      <c r="C145" t="inlineStr">
        <is>
          <t>mmu04270</t>
        </is>
      </c>
      <c r="D145" t="inlineStr">
        <is>
          <t>Vascular smooth muscle contraction - Mus musculus (house mouse)</t>
        </is>
      </c>
      <c r="E145" s="2" t="n">
        <v>-3.1270651017</v>
      </c>
      <c r="F145" s="3" t="n">
        <v>-1.2130138131</v>
      </c>
      <c r="G145" t="inlineStr">
        <is>
          <t>14672,14674,14682,14683</t>
        </is>
      </c>
      <c r="H145" t="inlineStr">
        <is>
          <t>Gna11,Gna13,Gnaq,Gnas</t>
        </is>
      </c>
      <c r="I145" t="inlineStr">
        <is>
          <t>4/144</t>
        </is>
      </c>
    </row>
    <row r="146">
      <c r="A146" t="inlineStr">
        <is>
          <t>6_Member</t>
        </is>
      </c>
      <c r="B146" t="inlineStr">
        <is>
          <t>KEGG Pathway</t>
        </is>
      </c>
      <c r="C146" t="inlineStr">
        <is>
          <t>mmu04929</t>
        </is>
      </c>
      <c r="D146" t="inlineStr">
        <is>
          <t>GnRH secretion - Mus musculus (house mouse)</t>
        </is>
      </c>
      <c r="E146" s="2" t="n">
        <v>-3.1176951504</v>
      </c>
      <c r="F146" s="3" t="n">
        <v>-1.210586149</v>
      </c>
      <c r="G146" t="inlineStr">
        <is>
          <t>14672,14682,15461</t>
        </is>
      </c>
      <c r="H146" t="inlineStr">
        <is>
          <t>Gna11,Gnaq,Hras</t>
        </is>
      </c>
      <c r="I146" t="inlineStr">
        <is>
          <t>3/63</t>
        </is>
      </c>
    </row>
    <row r="147">
      <c r="A147" t="inlineStr">
        <is>
          <t>6_Member</t>
        </is>
      </c>
      <c r="B147" t="inlineStr">
        <is>
          <t>KEGG Pathway</t>
        </is>
      </c>
      <c r="C147" t="inlineStr">
        <is>
          <t>mmu05163</t>
        </is>
      </c>
      <c r="D147" t="inlineStr">
        <is>
          <t>Human cytomegalovirus infection - Mus musculus (house mouse)</t>
        </is>
      </c>
      <c r="E147" s="2" t="n">
        <v>-3.1169164434</v>
      </c>
      <c r="F147" s="3" t="n">
        <v>-1.210586149</v>
      </c>
      <c r="G147" t="inlineStr">
        <is>
          <t>14672,14674,14682,14683,15461</t>
        </is>
      </c>
      <c r="H147" t="inlineStr">
        <is>
          <t>Gna11,Gna13,Gnaq,Gnas,Hras</t>
        </is>
      </c>
      <c r="I147" t="inlineStr">
        <is>
          <t>5/254</t>
        </is>
      </c>
    </row>
    <row r="148">
      <c r="A148" t="inlineStr">
        <is>
          <t>6_Member</t>
        </is>
      </c>
      <c r="B148" t="inlineStr">
        <is>
          <t>Reactome Gene Sets</t>
        </is>
      </c>
      <c r="C148" t="inlineStr">
        <is>
          <t>R-MMU-9855142</t>
        </is>
      </c>
      <c r="D148" t="inlineStr">
        <is>
          <t>Cellular responses to mechanical stimuli</t>
        </is>
      </c>
      <c r="E148" s="2" t="n">
        <v>-3.0977181801</v>
      </c>
      <c r="F148" s="3" t="n">
        <v>-1.1970898645</v>
      </c>
      <c r="G148" t="inlineStr">
        <is>
          <t>14672,14682,14683</t>
        </is>
      </c>
      <c r="H148" t="inlineStr">
        <is>
          <t>Gna11,Gnaq,Gnas</t>
        </is>
      </c>
      <c r="I148" t="inlineStr">
        <is>
          <t>3/64</t>
        </is>
      </c>
    </row>
    <row r="149">
      <c r="A149" t="inlineStr">
        <is>
          <t>6_Member</t>
        </is>
      </c>
      <c r="B149" t="inlineStr">
        <is>
          <t>Reactome Gene Sets</t>
        </is>
      </c>
      <c r="C149" t="inlineStr">
        <is>
          <t>R-MMU-9860931</t>
        </is>
      </c>
      <c r="D149" t="inlineStr">
        <is>
          <t>Response of endothelial cells to shear stress</t>
        </is>
      </c>
      <c r="E149" s="2" t="n">
        <v>-3.0977181801</v>
      </c>
      <c r="F149" s="3" t="n">
        <v>-1.1970898645</v>
      </c>
      <c r="G149" t="inlineStr">
        <is>
          <t>14672,14682,14683</t>
        </is>
      </c>
      <c r="H149" t="inlineStr">
        <is>
          <t>Gna11,Gnaq,Gnas</t>
        </is>
      </c>
      <c r="I149" t="inlineStr">
        <is>
          <t>3/64</t>
        </is>
      </c>
    </row>
    <row r="150">
      <c r="A150" t="inlineStr">
        <is>
          <t>6_Member</t>
        </is>
      </c>
      <c r="B150" t="inlineStr">
        <is>
          <t>Reactome Gene Sets</t>
        </is>
      </c>
      <c r="C150" t="inlineStr">
        <is>
          <t>R-MMU-388396</t>
        </is>
      </c>
      <c r="D150" t="inlineStr">
        <is>
          <t>GPCR downstream signalling</t>
        </is>
      </c>
      <c r="E150" s="2" t="n">
        <v>-3.0161169428</v>
      </c>
      <c r="F150" s="3" t="n">
        <v>-1.1375761572</v>
      </c>
      <c r="G150" t="inlineStr">
        <is>
          <t>14672,14674,14682,14683,14687,15461,269060</t>
        </is>
      </c>
      <c r="H150" t="inlineStr">
        <is>
          <t>Gna11,Gna13,Gnaq,Gnas,Gnaz,Hras,Dagla</t>
        </is>
      </c>
      <c r="I150" t="inlineStr">
        <is>
          <t>7/556</t>
        </is>
      </c>
    </row>
    <row r="151">
      <c r="A151" t="inlineStr">
        <is>
          <t>6_Member</t>
        </is>
      </c>
      <c r="B151" t="inlineStr">
        <is>
          <t>GO Biological Processes</t>
        </is>
      </c>
      <c r="C151" t="inlineStr">
        <is>
          <t>GO:0090277</t>
        </is>
      </c>
      <c r="D151" t="inlineStr">
        <is>
          <t>positive regulation of peptide hormone secretion</t>
        </is>
      </c>
      <c r="E151" s="2" t="n">
        <v>-2.987269776</v>
      </c>
      <c r="F151" s="3" t="n">
        <v>-1.1199953282</v>
      </c>
      <c r="G151" t="inlineStr">
        <is>
          <t>14672,14682,14683,20614</t>
        </is>
      </c>
      <c r="H151" t="inlineStr">
        <is>
          <t>Gna11,Gnaq,Gnas,Snap25</t>
        </is>
      </c>
      <c r="I151" t="inlineStr">
        <is>
          <t>4/157</t>
        </is>
      </c>
    </row>
    <row r="152">
      <c r="A152" t="inlineStr">
        <is>
          <t>6_Member</t>
        </is>
      </c>
      <c r="B152" t="inlineStr">
        <is>
          <t>Reactome Gene Sets</t>
        </is>
      </c>
      <c r="C152" t="inlineStr">
        <is>
          <t>R-MMU-163685</t>
        </is>
      </c>
      <c r="D152" t="inlineStr">
        <is>
          <t>Integration of energy metabolism</t>
        </is>
      </c>
      <c r="E152" s="2" t="n">
        <v>-2.9844114711</v>
      </c>
      <c r="F152" s="3" t="n">
        <v>-1.1199953282</v>
      </c>
      <c r="G152" t="inlineStr">
        <is>
          <t>14672,14682,14683</t>
        </is>
      </c>
      <c r="H152" t="inlineStr">
        <is>
          <t>Gna11,Gnaq,Gnas</t>
        </is>
      </c>
      <c r="I152" t="inlineStr">
        <is>
          <t>3/70</t>
        </is>
      </c>
    </row>
    <row r="153">
      <c r="A153" t="inlineStr">
        <is>
          <t>6_Member</t>
        </is>
      </c>
      <c r="B153" t="inlineStr">
        <is>
          <t>KEGG Pathway</t>
        </is>
      </c>
      <c r="C153" t="inlineStr">
        <is>
          <t>mmu04927</t>
        </is>
      </c>
      <c r="D153" t="inlineStr">
        <is>
          <t>Cortisol synthesis and secretion - Mus musculus (house mouse)</t>
        </is>
      </c>
      <c r="E153" s="2" t="n">
        <v>-2.9489236148</v>
      </c>
      <c r="F153" s="3" t="n">
        <v>-1.0926823427</v>
      </c>
      <c r="G153" t="inlineStr">
        <is>
          <t>14672,14682,14683</t>
        </is>
      </c>
      <c r="H153" t="inlineStr">
        <is>
          <t>Gna11,Gnaq,Gnas</t>
        </is>
      </c>
      <c r="I153" t="inlineStr">
        <is>
          <t>3/72</t>
        </is>
      </c>
    </row>
    <row r="154">
      <c r="A154" t="inlineStr">
        <is>
          <t>6_Member</t>
        </is>
      </c>
      <c r="B154" t="inlineStr">
        <is>
          <t>GO Biological Processes</t>
        </is>
      </c>
      <c r="C154" t="inlineStr">
        <is>
          <t>GO:0002793</t>
        </is>
      </c>
      <c r="D154" t="inlineStr">
        <is>
          <t>positive regulation of peptide secretion</t>
        </is>
      </c>
      <c r="E154" s="2" t="n">
        <v>-2.946798529</v>
      </c>
      <c r="F154" s="3" t="n">
        <v>-1.0926823427</v>
      </c>
      <c r="G154" t="inlineStr">
        <is>
          <t>14672,14682,14683,20614</t>
        </is>
      </c>
      <c r="H154" t="inlineStr">
        <is>
          <t>Gna11,Gnaq,Gnas,Snap25</t>
        </is>
      </c>
      <c r="I154" t="inlineStr">
        <is>
          <t>4/161</t>
        </is>
      </c>
    </row>
    <row r="155">
      <c r="A155" t="inlineStr">
        <is>
          <t>6_Member</t>
        </is>
      </c>
      <c r="B155" t="inlineStr">
        <is>
          <t>GO Biological Processes</t>
        </is>
      </c>
      <c r="C155" t="inlineStr">
        <is>
          <t>GO:0090276</t>
        </is>
      </c>
      <c r="D155" t="inlineStr">
        <is>
          <t>regulation of peptide hormone secretion</t>
        </is>
      </c>
      <c r="E155" s="2" t="n">
        <v>-2.9418180206</v>
      </c>
      <c r="F155" s="3" t="n">
        <v>-1.0893949923</v>
      </c>
      <c r="G155" t="inlineStr">
        <is>
          <t>14672,14682,14683,14687,20614</t>
        </is>
      </c>
      <c r="H155" t="inlineStr">
        <is>
          <t>Gna11,Gnaq,Gnas,Gnaz,Snap25</t>
        </is>
      </c>
      <c r="I155" t="inlineStr">
        <is>
          <t>5/278</t>
        </is>
      </c>
    </row>
    <row r="156">
      <c r="A156" t="inlineStr">
        <is>
          <t>6_Member</t>
        </is>
      </c>
      <c r="B156" t="inlineStr">
        <is>
          <t>KEGG Pathway</t>
        </is>
      </c>
      <c r="C156" t="inlineStr">
        <is>
          <t>mmu04918</t>
        </is>
      </c>
      <c r="D156" t="inlineStr">
        <is>
          <t>Thyroid hormone synthesis - Mus musculus (house mouse)</t>
        </is>
      </c>
      <c r="E156" s="2" t="n">
        <v>-2.914470047</v>
      </c>
      <c r="F156" s="3" t="n">
        <v>-1.0800910753</v>
      </c>
      <c r="G156" t="inlineStr">
        <is>
          <t>14682,14683,98660</t>
        </is>
      </c>
      <c r="H156" t="inlineStr">
        <is>
          <t>Gnaq,Gnas,Atp1a2</t>
        </is>
      </c>
      <c r="I156" t="inlineStr">
        <is>
          <t>3/74</t>
        </is>
      </c>
    </row>
    <row r="157">
      <c r="A157" t="inlineStr">
        <is>
          <t>6_Member</t>
        </is>
      </c>
      <c r="B157" t="inlineStr">
        <is>
          <t>GO Biological Processes</t>
        </is>
      </c>
      <c r="C157" t="inlineStr">
        <is>
          <t>GO:0002791</t>
        </is>
      </c>
      <c r="D157" t="inlineStr">
        <is>
          <t>regulation of peptide secretion</t>
        </is>
      </c>
      <c r="E157" s="2" t="n">
        <v>-2.9075057084</v>
      </c>
      <c r="F157" s="3" t="n">
        <v>-1.0749018368</v>
      </c>
      <c r="G157" t="inlineStr">
        <is>
          <t>14672,14682,14683,14687,20614</t>
        </is>
      </c>
      <c r="H157" t="inlineStr">
        <is>
          <t>Gna11,Gnaq,Gnas,Gnaz,Snap25</t>
        </is>
      </c>
      <c r="I157" t="inlineStr">
        <is>
          <t>5/283</t>
        </is>
      </c>
    </row>
    <row r="158">
      <c r="A158" t="inlineStr">
        <is>
          <t>6_Member</t>
        </is>
      </c>
      <c r="B158" t="inlineStr">
        <is>
          <t>GO Biological Processes</t>
        </is>
      </c>
      <c r="C158" t="inlineStr">
        <is>
          <t>GO:0090087</t>
        </is>
      </c>
      <c r="D158" t="inlineStr">
        <is>
          <t>regulation of peptide transport</t>
        </is>
      </c>
      <c r="E158" s="2" t="n">
        <v>-2.8939744812</v>
      </c>
      <c r="F158" s="3" t="n">
        <v>-1.0645876204</v>
      </c>
      <c r="G158" t="inlineStr">
        <is>
          <t>14672,14682,14683,14687,20614</t>
        </is>
      </c>
      <c r="H158" t="inlineStr">
        <is>
          <t>Gna11,Gnaq,Gnas,Gnaz,Snap25</t>
        </is>
      </c>
      <c r="I158" t="inlineStr">
        <is>
          <t>5/285</t>
        </is>
      </c>
    </row>
    <row r="159">
      <c r="A159" t="inlineStr">
        <is>
          <t>6_Member</t>
        </is>
      </c>
      <c r="B159" t="inlineStr">
        <is>
          <t>Reactome Gene Sets</t>
        </is>
      </c>
      <c r="C159" t="inlineStr">
        <is>
          <t>R-MMU-372790</t>
        </is>
      </c>
      <c r="D159" t="inlineStr">
        <is>
          <t>Signaling by GPCR</t>
        </is>
      </c>
      <c r="E159" s="2" t="n">
        <v>-2.871389197</v>
      </c>
      <c r="F159" s="3" t="n">
        <v>-1.0436019494</v>
      </c>
      <c r="G159" t="inlineStr">
        <is>
          <t>14672,14674,14682,14683,14687,15461,269060</t>
        </is>
      </c>
      <c r="H159" t="inlineStr">
        <is>
          <t>Gna11,Gna13,Gnaq,Gnas,Gnaz,Hras,Dagla</t>
        </is>
      </c>
      <c r="I159" t="inlineStr">
        <is>
          <t>7/589</t>
        </is>
      </c>
    </row>
    <row r="160">
      <c r="A160" t="inlineStr">
        <is>
          <t>6_Member</t>
        </is>
      </c>
      <c r="B160" t="inlineStr">
        <is>
          <t>GO Biological Processes</t>
        </is>
      </c>
      <c r="C160" t="inlineStr">
        <is>
          <t>GO:1904888</t>
        </is>
      </c>
      <c r="D160" t="inlineStr">
        <is>
          <t>cranial skeletal system development</t>
        </is>
      </c>
      <c r="E160" s="2" t="n">
        <v>-2.726620566</v>
      </c>
      <c r="F160" s="3" t="n">
        <v>-0.9355561255</v>
      </c>
      <c r="G160" t="inlineStr">
        <is>
          <t>14672,14682,14683</t>
        </is>
      </c>
      <c r="H160" t="inlineStr">
        <is>
          <t>Gna11,Gnaq,Gnas</t>
        </is>
      </c>
      <c r="I160" t="inlineStr">
        <is>
          <t>3/86</t>
        </is>
      </c>
    </row>
    <row r="161">
      <c r="A161" t="inlineStr">
        <is>
          <t>6_Member</t>
        </is>
      </c>
      <c r="B161" t="inlineStr">
        <is>
          <t>KEGG Pathway</t>
        </is>
      </c>
      <c r="C161" t="inlineStr">
        <is>
          <t>mmu04970</t>
        </is>
      </c>
      <c r="D161" t="inlineStr">
        <is>
          <t>Salivary secretion - Mus musculus (house mouse)</t>
        </is>
      </c>
      <c r="E161" s="2" t="n">
        <v>-2.7122516818</v>
      </c>
      <c r="F161" s="3" t="n">
        <v>-0.9241117942</v>
      </c>
      <c r="G161" t="inlineStr">
        <is>
          <t>14682,14683,98660</t>
        </is>
      </c>
      <c r="H161" t="inlineStr">
        <is>
          <t>Gnaq,Gnas,Atp1a2</t>
        </is>
      </c>
      <c r="I161" t="inlineStr">
        <is>
          <t>3/87</t>
        </is>
      </c>
    </row>
    <row r="162">
      <c r="A162" t="inlineStr">
        <is>
          <t>6_Member</t>
        </is>
      </c>
      <c r="B162" t="inlineStr">
        <is>
          <t>GO Biological Processes</t>
        </is>
      </c>
      <c r="C162" t="inlineStr">
        <is>
          <t>GO:0070201</t>
        </is>
      </c>
      <c r="D162" t="inlineStr">
        <is>
          <t>regulation of establishment of protein localization</t>
        </is>
      </c>
      <c r="E162" s="2" t="n">
        <v>-2.6855249245</v>
      </c>
      <c r="F162" s="3" t="n">
        <v>-0.9029493085</v>
      </c>
      <c r="G162" t="inlineStr">
        <is>
          <t>14672,14682,14683,14687,15461,15519,20614</t>
        </is>
      </c>
      <c r="H162" t="inlineStr">
        <is>
          <t>Gna11,Gnaq,Gnas,Gnaz,Hras,Hsp90aa1,Snap25</t>
        </is>
      </c>
      <c r="I162" t="inlineStr">
        <is>
          <t>7/635</t>
        </is>
      </c>
    </row>
    <row r="163">
      <c r="A163" t="inlineStr">
        <is>
          <t>6_Member</t>
        </is>
      </c>
      <c r="B163" t="inlineStr">
        <is>
          <t>GO Biological Processes</t>
        </is>
      </c>
      <c r="C163" t="inlineStr">
        <is>
          <t>GO:0051222</t>
        </is>
      </c>
      <c r="D163" t="inlineStr">
        <is>
          <t>positive regulation of protein transport</t>
        </is>
      </c>
      <c r="E163" s="2" t="n">
        <v>-2.6852985172</v>
      </c>
      <c r="F163" s="3" t="n">
        <v>-0.9029493085</v>
      </c>
      <c r="G163" t="inlineStr">
        <is>
          <t>14672,14682,14683,15519,20614</t>
        </is>
      </c>
      <c r="H163" t="inlineStr">
        <is>
          <t>Gna11,Gnaq,Gnas,Hsp90aa1,Snap25</t>
        </is>
      </c>
      <c r="I163" t="inlineStr">
        <is>
          <t>5/318</t>
        </is>
      </c>
    </row>
    <row r="164">
      <c r="A164" t="inlineStr">
        <is>
          <t>6_Member</t>
        </is>
      </c>
      <c r="B164" t="inlineStr">
        <is>
          <t>GO Biological Processes</t>
        </is>
      </c>
      <c r="C164" t="inlineStr">
        <is>
          <t>GO:0008015</t>
        </is>
      </c>
      <c r="D164" t="inlineStr">
        <is>
          <t>blood circulation</t>
        </is>
      </c>
      <c r="E164" s="2" t="n">
        <v>-2.6658876989</v>
      </c>
      <c r="F164" s="3" t="n">
        <v>-0.8892529738</v>
      </c>
      <c r="G164" t="inlineStr">
        <is>
          <t>14672,14674,14682,14683,98660,109676</t>
        </is>
      </c>
      <c r="H164" t="inlineStr">
        <is>
          <t>Gna11,Gna13,Gnaq,Gnas,Atp1a2,Ank2</t>
        </is>
      </c>
      <c r="I164" t="inlineStr">
        <is>
          <t>6/472</t>
        </is>
      </c>
    </row>
    <row r="165">
      <c r="A165" t="inlineStr">
        <is>
          <t>6_Member</t>
        </is>
      </c>
      <c r="B165" t="inlineStr">
        <is>
          <t>GO Biological Processes</t>
        </is>
      </c>
      <c r="C165" t="inlineStr">
        <is>
          <t>GO:0050714</t>
        </is>
      </c>
      <c r="D165" t="inlineStr">
        <is>
          <t>positive regulation of protein secretion</t>
        </is>
      </c>
      <c r="E165" s="2" t="n">
        <v>-2.6421121631</v>
      </c>
      <c r="F165" s="3" t="n">
        <v>-0.8725164006</v>
      </c>
      <c r="G165" t="inlineStr">
        <is>
          <t>14672,14682,14683,20614</t>
        </is>
      </c>
      <c r="H165" t="inlineStr">
        <is>
          <t>Gna11,Gnaq,Gnas,Snap25</t>
        </is>
      </c>
      <c r="I165" t="inlineStr">
        <is>
          <t>4/195</t>
        </is>
      </c>
    </row>
    <row r="166">
      <c r="A166" t="inlineStr">
        <is>
          <t>6_Member</t>
        </is>
      </c>
      <c r="B166" t="inlineStr">
        <is>
          <t>Reactome Gene Sets</t>
        </is>
      </c>
      <c r="C166" t="inlineStr">
        <is>
          <t>R-MMU-416476</t>
        </is>
      </c>
      <c r="D166" t="inlineStr">
        <is>
          <t>G alpha (q) signalling events</t>
        </is>
      </c>
      <c r="E166" s="2" t="n">
        <v>-2.6260704604</v>
      </c>
      <c r="F166" s="3" t="n">
        <v>-0.8606439569</v>
      </c>
      <c r="G166" t="inlineStr">
        <is>
          <t>14672,14682,15461,269060</t>
        </is>
      </c>
      <c r="H166" t="inlineStr">
        <is>
          <t>Gna11,Gnaq,Hras,Dagla</t>
        </is>
      </c>
      <c r="I166" t="inlineStr">
        <is>
          <t>4/197</t>
        </is>
      </c>
    </row>
    <row r="167">
      <c r="A167" t="inlineStr">
        <is>
          <t>6_Member</t>
        </is>
      </c>
      <c r="B167" t="inlineStr">
        <is>
          <t>GO Biological Processes</t>
        </is>
      </c>
      <c r="C167" t="inlineStr">
        <is>
          <t>GO:0046887</t>
        </is>
      </c>
      <c r="D167" t="inlineStr">
        <is>
          <t>positive regulation of hormone secretion</t>
        </is>
      </c>
      <c r="E167" s="2" t="n">
        <v>-2.5867527727</v>
      </c>
      <c r="F167" s="3" t="n">
        <v>-0.8295465994</v>
      </c>
      <c r="G167" t="inlineStr">
        <is>
          <t>14672,14682,14683,20614</t>
        </is>
      </c>
      <c r="H167" t="inlineStr">
        <is>
          <t>Gna11,Gnaq,Gnas,Snap25</t>
        </is>
      </c>
      <c r="I167" t="inlineStr">
        <is>
          <t>4/202</t>
        </is>
      </c>
    </row>
    <row r="168">
      <c r="A168" t="inlineStr">
        <is>
          <t>6_Member</t>
        </is>
      </c>
      <c r="B168" t="inlineStr">
        <is>
          <t>GO Biological Processes</t>
        </is>
      </c>
      <c r="C168" t="inlineStr">
        <is>
          <t>GO:0050708</t>
        </is>
      </c>
      <c r="D168" t="inlineStr">
        <is>
          <t>regulation of protein secretion</t>
        </is>
      </c>
      <c r="E168" s="2" t="n">
        <v>-2.5432937776</v>
      </c>
      <c r="F168" s="3" t="n">
        <v>-0.7928209869</v>
      </c>
      <c r="G168" t="inlineStr">
        <is>
          <t>14672,14682,14683,14687,20614</t>
        </is>
      </c>
      <c r="H168" t="inlineStr">
        <is>
          <t>Gna11,Gnaq,Gnas,Gnaz,Snap25</t>
        </is>
      </c>
      <c r="I168" t="inlineStr">
        <is>
          <t>5/343</t>
        </is>
      </c>
    </row>
    <row r="169">
      <c r="A169" t="inlineStr">
        <is>
          <t>6_Member</t>
        </is>
      </c>
      <c r="B169" t="inlineStr">
        <is>
          <t>GO Biological Processes</t>
        </is>
      </c>
      <c r="C169" t="inlineStr">
        <is>
          <t>GO:0003013</t>
        </is>
      </c>
      <c r="D169" t="inlineStr">
        <is>
          <t>circulatory system process</t>
        </is>
      </c>
      <c r="E169" s="2" t="n">
        <v>-2.5201079254</v>
      </c>
      <c r="F169" s="3" t="n">
        <v>-0.7762657137</v>
      </c>
      <c r="G169" t="inlineStr">
        <is>
          <t>14672,14674,14682,14683,98660,109676</t>
        </is>
      </c>
      <c r="H169" t="inlineStr">
        <is>
          <t>Gna11,Gna13,Gnaq,Gnas,Atp1a2,Ank2</t>
        </is>
      </c>
      <c r="I169" t="inlineStr">
        <is>
          <t>6/505</t>
        </is>
      </c>
    </row>
    <row r="170">
      <c r="A170" t="inlineStr">
        <is>
          <t>6_Member</t>
        </is>
      </c>
      <c r="B170" t="inlineStr">
        <is>
          <t>GO Biological Processes</t>
        </is>
      </c>
      <c r="C170" t="inlineStr">
        <is>
          <t>GO:0046883</t>
        </is>
      </c>
      <c r="D170" t="inlineStr">
        <is>
          <t>regulation of hormone secretion</t>
        </is>
      </c>
      <c r="E170" s="2" t="n">
        <v>-2.505698765</v>
      </c>
      <c r="F170" s="3" t="n">
        <v>-0.7644806971</v>
      </c>
      <c r="G170" t="inlineStr">
        <is>
          <t>14672,14682,14683,14687,20614</t>
        </is>
      </c>
      <c r="H170" t="inlineStr">
        <is>
          <t>Gna11,Gnaq,Gnas,Gnaz,Snap25</t>
        </is>
      </c>
      <c r="I170" t="inlineStr">
        <is>
          <t>5/350</t>
        </is>
      </c>
    </row>
    <row r="171">
      <c r="A171" t="inlineStr">
        <is>
          <t>6_Member</t>
        </is>
      </c>
      <c r="B171" t="inlineStr">
        <is>
          <t>KEGG Pathway</t>
        </is>
      </c>
      <c r="C171" t="inlineStr">
        <is>
          <t>mmu05142</t>
        </is>
      </c>
      <c r="D171" t="inlineStr">
        <is>
          <t>Chagas disease - Mus musculus (house mouse)</t>
        </is>
      </c>
      <c r="E171" s="2" t="n">
        <v>-2.5038543483</v>
      </c>
      <c r="F171" s="3" t="n">
        <v>-0.7639424302</v>
      </c>
      <c r="G171" t="inlineStr">
        <is>
          <t>14672,14682,14683</t>
        </is>
      </c>
      <c r="H171" t="inlineStr">
        <is>
          <t>Gna11,Gnaq,Gnas</t>
        </is>
      </c>
      <c r="I171" t="inlineStr">
        <is>
          <t>3/103</t>
        </is>
      </c>
    </row>
    <row r="172">
      <c r="A172" t="inlineStr">
        <is>
          <t>6_Member</t>
        </is>
      </c>
      <c r="B172" t="inlineStr">
        <is>
          <t>GO Biological Processes</t>
        </is>
      </c>
      <c r="C172" t="inlineStr">
        <is>
          <t>GO:0051223</t>
        </is>
      </c>
      <c r="D172" t="inlineStr">
        <is>
          <t>regulation of protein transport</t>
        </is>
      </c>
      <c r="E172" s="2" t="n">
        <v>-2.3391650147</v>
      </c>
      <c r="F172" s="3" t="n">
        <v>-0.6233515266</v>
      </c>
      <c r="G172" t="inlineStr">
        <is>
          <t>14672,14682,14683,14687,15519,20614</t>
        </is>
      </c>
      <c r="H172" t="inlineStr">
        <is>
          <t>Gna11,Gnaq,Gnas,Gnaz,Hsp90aa1,Snap25</t>
        </is>
      </c>
      <c r="I172" t="inlineStr">
        <is>
          <t>6/550</t>
        </is>
      </c>
    </row>
    <row r="173">
      <c r="A173" t="inlineStr">
        <is>
          <t>6_Member</t>
        </is>
      </c>
      <c r="B173" t="inlineStr">
        <is>
          <t>Reactome Gene Sets</t>
        </is>
      </c>
      <c r="C173" t="inlineStr">
        <is>
          <t>R-MMU-76002</t>
        </is>
      </c>
      <c r="D173" t="inlineStr">
        <is>
          <t>Platelet activation, signaling and aggregation</t>
        </is>
      </c>
      <c r="E173" s="2" t="n">
        <v>-2.3262052211</v>
      </c>
      <c r="F173" s="3" t="n">
        <v>-0.6116237749</v>
      </c>
      <c r="G173" t="inlineStr">
        <is>
          <t>14672,14674,14682,269060</t>
        </is>
      </c>
      <c r="H173" t="inlineStr">
        <is>
          <t>Gna11,Gna13,Gnaq,Dagla</t>
        </is>
      </c>
      <c r="I173" t="inlineStr">
        <is>
          <t>4/239</t>
        </is>
      </c>
    </row>
    <row r="174">
      <c r="A174" t="inlineStr">
        <is>
          <t>6_Member</t>
        </is>
      </c>
      <c r="B174" t="inlineStr">
        <is>
          <t>KEGG Pathway</t>
        </is>
      </c>
      <c r="C174" t="inlineStr">
        <is>
          <t>mmu04071</t>
        </is>
      </c>
      <c r="D174" t="inlineStr">
        <is>
          <t>Sphingolipid signaling pathway - Mus musculus (house mouse)</t>
        </is>
      </c>
      <c r="E174" s="2" t="n">
        <v>-2.2588860823</v>
      </c>
      <c r="F174" s="3" t="n">
        <v>-0.5574802168</v>
      </c>
      <c r="G174" t="inlineStr">
        <is>
          <t>14674,14682,15461</t>
        </is>
      </c>
      <c r="H174" t="inlineStr">
        <is>
          <t>Gna13,Gnaq,Hras</t>
        </is>
      </c>
      <c r="I174" t="inlineStr">
        <is>
          <t>3/126</t>
        </is>
      </c>
    </row>
    <row r="175">
      <c r="A175" t="inlineStr">
        <is>
          <t>6_Member</t>
        </is>
      </c>
      <c r="B175" t="inlineStr">
        <is>
          <t>KEGG Pathway</t>
        </is>
      </c>
      <c r="C175" t="inlineStr">
        <is>
          <t>mmu04611</t>
        </is>
      </c>
      <c r="D175" t="inlineStr">
        <is>
          <t>Platelet activation - Mus musculus (house mouse)</t>
        </is>
      </c>
      <c r="E175" s="2" t="n">
        <v>-2.2588860823</v>
      </c>
      <c r="F175" s="3" t="n">
        <v>-0.5574802168</v>
      </c>
      <c r="G175" t="inlineStr">
        <is>
          <t>14674,14682,14683</t>
        </is>
      </c>
      <c r="H175" t="inlineStr">
        <is>
          <t>Gna13,Gnaq,Gnas</t>
        </is>
      </c>
      <c r="I175" t="inlineStr">
        <is>
          <t>3/126</t>
        </is>
      </c>
    </row>
    <row r="176">
      <c r="A176" t="inlineStr">
        <is>
          <t>6_Member</t>
        </is>
      </c>
      <c r="B176" t="inlineStr">
        <is>
          <t>KEGG Pathway</t>
        </is>
      </c>
      <c r="C176" t="inlineStr">
        <is>
          <t>mmu04726</t>
        </is>
      </c>
      <c r="D176" t="inlineStr">
        <is>
          <t>Serotonergic synapse - Mus musculus (house mouse)</t>
        </is>
      </c>
      <c r="E176" s="2" t="n">
        <v>-2.1672801775</v>
      </c>
      <c r="F176" s="3" t="n">
        <v>-0.4812653761</v>
      </c>
      <c r="G176" t="inlineStr">
        <is>
          <t>14682,14683,15461</t>
        </is>
      </c>
      <c r="H176" t="inlineStr">
        <is>
          <t>Gnaq,Gnas,Hras</t>
        </is>
      </c>
      <c r="I176" t="inlineStr">
        <is>
          <t>3/136</t>
        </is>
      </c>
    </row>
    <row r="177">
      <c r="A177" t="inlineStr">
        <is>
          <t>6_Member</t>
        </is>
      </c>
      <c r="B177" t="inlineStr">
        <is>
          <t>KEGG Pathway</t>
        </is>
      </c>
      <c r="C177" t="inlineStr">
        <is>
          <t>mmu04371</t>
        </is>
      </c>
      <c r="D177" t="inlineStr">
        <is>
          <t>Apelin signaling pathway - Mus musculus (house mouse)</t>
        </is>
      </c>
      <c r="E177" s="2" t="n">
        <v>-2.1412421422</v>
      </c>
      <c r="F177" s="3" t="n">
        <v>-0.4624210044</v>
      </c>
      <c r="G177" t="inlineStr">
        <is>
          <t>14674,14682,15461</t>
        </is>
      </c>
      <c r="H177" t="inlineStr">
        <is>
          <t>Gna13,Gnaq,Hras</t>
        </is>
      </c>
      <c r="I177" t="inlineStr">
        <is>
          <t>3/139</t>
        </is>
      </c>
    </row>
    <row r="178">
      <c r="A178" t="inlineStr">
        <is>
          <t>6_Member</t>
        </is>
      </c>
      <c r="B178" t="inlineStr">
        <is>
          <t>KEGG Pathway</t>
        </is>
      </c>
      <c r="C178" t="inlineStr">
        <is>
          <t>mmu04072</t>
        </is>
      </c>
      <c r="D178" t="inlineStr">
        <is>
          <t>Phospholipase D signaling pathway - Mus musculus (house mouse)</t>
        </is>
      </c>
      <c r="E178" s="2" t="n">
        <v>-2.058748201</v>
      </c>
      <c r="F178" s="3" t="n">
        <v>-0.4016970956</v>
      </c>
      <c r="G178" t="inlineStr">
        <is>
          <t>14674,14683,15461</t>
        </is>
      </c>
      <c r="H178" t="inlineStr">
        <is>
          <t>Gna13,Gnas,Hras</t>
        </is>
      </c>
      <c r="I178" t="inlineStr">
        <is>
          <t>3/149</t>
        </is>
      </c>
    </row>
    <row r="179">
      <c r="A179" t="inlineStr">
        <is>
          <t>7_Summary</t>
        </is>
      </c>
      <c r="B179" t="inlineStr">
        <is>
          <t>GO Biological Processes</t>
        </is>
      </c>
      <c r="C179" t="inlineStr">
        <is>
          <t>GO:0099536</t>
        </is>
      </c>
      <c r="D179" t="inlineStr">
        <is>
          <t>synaptic signaling</t>
        </is>
      </c>
      <c r="E179" s="2" t="n">
        <v>-7.2142602938</v>
      </c>
      <c r="F179" s="3" t="n">
        <v>-4.2741234369</v>
      </c>
      <c r="G179" t="inlineStr">
        <is>
          <t>13385,14672,14682,20614,20910,21960,50997,72961,104015,235380,269060,109676,22348,98660,19349,11938,13424</t>
        </is>
      </c>
      <c r="H179" t="inlineStr">
        <is>
          <t>Dlg4,Gna11,Gnaq,Snap25,Stxbp1,Tnr,Mpp2,Slc17a7,Synj1,Dmxl2,Dagla,Ank2,Slc32a1,Atp1a2,Rab7,Atp2a2,Dync1h1</t>
        </is>
      </c>
      <c r="I179" t="inlineStr">
        <is>
          <t>17/-</t>
        </is>
      </c>
    </row>
    <row r="180">
      <c r="A180" t="inlineStr">
        <is>
          <t>7_Member</t>
        </is>
      </c>
      <c r="B180" t="inlineStr">
        <is>
          <t>GO Biological Processes</t>
        </is>
      </c>
      <c r="C180" t="inlineStr">
        <is>
          <t>GO:0099536</t>
        </is>
      </c>
      <c r="D180" t="inlineStr">
        <is>
          <t>synaptic signaling</t>
        </is>
      </c>
      <c r="E180" s="2" t="n">
        <v>-7.2142602938</v>
      </c>
      <c r="F180" s="3" t="n">
        <v>-4.2741234369</v>
      </c>
      <c r="G180" t="inlineStr">
        <is>
          <t>13385,14672,14682,20614,20910,21960,50997,72961,104015,235380,269060</t>
        </is>
      </c>
      <c r="H180" t="inlineStr">
        <is>
          <t>Dlg4,Gna11,Gnaq,Snap25,Stxbp1,Tnr,Mpp2,Slc17a7,Synj1,Dmxl2,Dagla</t>
        </is>
      </c>
      <c r="I180" t="inlineStr">
        <is>
          <t>11/461</t>
        </is>
      </c>
    </row>
    <row r="181">
      <c r="A181" t="inlineStr">
        <is>
          <t>7_Member</t>
        </is>
      </c>
      <c r="B181" t="inlineStr">
        <is>
          <t>GO Biological Processes</t>
        </is>
      </c>
      <c r="C181" t="inlineStr">
        <is>
          <t>GO:0007267</t>
        </is>
      </c>
      <c r="D181" t="inlineStr">
        <is>
          <t>cell-cell signaling</t>
        </is>
      </c>
      <c r="E181" s="2" t="n">
        <v>-6.1692016615</v>
      </c>
      <c r="F181" s="3" t="n">
        <v>-3.4119954882</v>
      </c>
      <c r="G181" t="inlineStr">
        <is>
          <t>13385,14672,14682,20614,20910,21960,50997,72961,104015,109676,235380,269060</t>
        </is>
      </c>
      <c r="H181" t="inlineStr">
        <is>
          <t>Dlg4,Gna11,Gnaq,Snap25,Stxbp1,Tnr,Mpp2,Slc17a7,Synj1,Ank2,Dmxl2,Dagla</t>
        </is>
      </c>
      <c r="I181" t="inlineStr">
        <is>
          <t>12/719</t>
        </is>
      </c>
    </row>
    <row r="182">
      <c r="A182" t="inlineStr">
        <is>
          <t>7_Member</t>
        </is>
      </c>
      <c r="B182" t="inlineStr">
        <is>
          <t>GO Biological Processes</t>
        </is>
      </c>
      <c r="C182" t="inlineStr">
        <is>
          <t>GO:0099537</t>
        </is>
      </c>
      <c r="D182" t="inlineStr">
        <is>
          <t>trans-synaptic signaling</t>
        </is>
      </c>
      <c r="E182" s="2" t="n">
        <v>-5.7236443561</v>
      </c>
      <c r="F182" s="3" t="n">
        <v>-3.0523528115</v>
      </c>
      <c r="G182" t="inlineStr">
        <is>
          <t>13385,20614,20910,21960,50997,72961,104015,235380,269060</t>
        </is>
      </c>
      <c r="H182" t="inlineStr">
        <is>
          <t>Dlg4,Snap25,Stxbp1,Tnr,Mpp2,Slc17a7,Synj1,Dmxl2,Dagla</t>
        </is>
      </c>
      <c r="I182" t="inlineStr">
        <is>
          <t>9/403</t>
        </is>
      </c>
    </row>
    <row r="183">
      <c r="A183" t="inlineStr">
        <is>
          <t>7_Member</t>
        </is>
      </c>
      <c r="B183" t="inlineStr">
        <is>
          <t>GO Biological Processes</t>
        </is>
      </c>
      <c r="C183" t="inlineStr">
        <is>
          <t>GO:0006836</t>
        </is>
      </c>
      <c r="D183" t="inlineStr">
        <is>
          <t>neurotransmitter transport</t>
        </is>
      </c>
      <c r="E183" s="2" t="n">
        <v>-5.4627391564</v>
      </c>
      <c r="F183" s="3" t="n">
        <v>-2.8816242422</v>
      </c>
      <c r="G183" t="inlineStr">
        <is>
          <t>20614,20910,22348,72961,98660,104015</t>
        </is>
      </c>
      <c r="H183" t="inlineStr">
        <is>
          <t>Snap25,Stxbp1,Slc32a1,Slc17a7,Atp1a2,Synj1</t>
        </is>
      </c>
      <c r="I183" t="inlineStr">
        <is>
          <t>6/145</t>
        </is>
      </c>
    </row>
    <row r="184">
      <c r="A184" t="inlineStr">
        <is>
          <t>7_Member</t>
        </is>
      </c>
      <c r="B184" t="inlineStr">
        <is>
          <t>GO Biological Processes</t>
        </is>
      </c>
      <c r="C184" t="inlineStr">
        <is>
          <t>GO:0007268</t>
        </is>
      </c>
      <c r="D184" t="inlineStr">
        <is>
          <t>chemical synaptic transmission</t>
        </is>
      </c>
      <c r="E184" s="2" t="n">
        <v>-4.9520930733</v>
      </c>
      <c r="F184" s="3" t="n">
        <v>-2.5092808572</v>
      </c>
      <c r="G184" t="inlineStr">
        <is>
          <t>13385,20614,20910,21960,50997,72961,104015,235380</t>
        </is>
      </c>
      <c r="H184" t="inlineStr">
        <is>
          <t>Dlg4,Snap25,Stxbp1,Tnr,Mpp2,Slc17a7,Synj1,Dmxl2</t>
        </is>
      </c>
      <c r="I184" t="inlineStr">
        <is>
          <t>8/379</t>
        </is>
      </c>
    </row>
    <row r="185">
      <c r="A185" t="inlineStr">
        <is>
          <t>7_Member</t>
        </is>
      </c>
      <c r="B185" t="inlineStr">
        <is>
          <t>GO Biological Processes</t>
        </is>
      </c>
      <c r="C185" t="inlineStr">
        <is>
          <t>GO:0098916</t>
        </is>
      </c>
      <c r="D185" t="inlineStr">
        <is>
          <t>anterograde trans-synaptic signaling</t>
        </is>
      </c>
      <c r="E185" s="2" t="n">
        <v>-4.9520930733</v>
      </c>
      <c r="F185" s="3" t="n">
        <v>-2.5092808572</v>
      </c>
      <c r="G185" t="inlineStr">
        <is>
          <t>13385,20614,20910,21960,50997,72961,104015,235380</t>
        </is>
      </c>
      <c r="H185" t="inlineStr">
        <is>
          <t>Dlg4,Snap25,Stxbp1,Tnr,Mpp2,Slc17a7,Synj1,Dmxl2</t>
        </is>
      </c>
      <c r="I185" t="inlineStr">
        <is>
          <t>8/379</t>
        </is>
      </c>
    </row>
    <row r="186">
      <c r="A186" t="inlineStr">
        <is>
          <t>7_Member</t>
        </is>
      </c>
      <c r="B186" t="inlineStr">
        <is>
          <t>GO Biological Processes</t>
        </is>
      </c>
      <c r="C186" t="inlineStr">
        <is>
          <t>GO:0016082</t>
        </is>
      </c>
      <c r="D186" t="inlineStr">
        <is>
          <t>synaptic vesicle priming</t>
        </is>
      </c>
      <c r="E186" s="2" t="n">
        <v>-4.4333878089</v>
      </c>
      <c r="F186" s="3" t="n">
        <v>-2.1239155903</v>
      </c>
      <c r="G186" t="inlineStr">
        <is>
          <t>20614,20910,104015</t>
        </is>
      </c>
      <c r="H186" t="inlineStr">
        <is>
          <t>Snap25,Stxbp1,Synj1</t>
        </is>
      </c>
      <c r="I186" t="inlineStr">
        <is>
          <t>3/23</t>
        </is>
      </c>
    </row>
    <row r="187">
      <c r="A187" t="inlineStr">
        <is>
          <t>7_Member</t>
        </is>
      </c>
      <c r="B187" t="inlineStr">
        <is>
          <t>GO Biological Processes</t>
        </is>
      </c>
      <c r="C187" t="inlineStr">
        <is>
          <t>GO:0016079</t>
        </is>
      </c>
      <c r="D187" t="inlineStr">
        <is>
          <t>synaptic vesicle exocytosis</t>
        </is>
      </c>
      <c r="E187" s="2" t="n">
        <v>-2.9844114711</v>
      </c>
      <c r="F187" s="3" t="n">
        <v>-1.1199953282</v>
      </c>
      <c r="G187" t="inlineStr">
        <is>
          <t>20614,20910,104015</t>
        </is>
      </c>
      <c r="H187" t="inlineStr">
        <is>
          <t>Snap25,Stxbp1,Synj1</t>
        </is>
      </c>
      <c r="I187" t="inlineStr">
        <is>
          <t>3/70</t>
        </is>
      </c>
    </row>
    <row r="188">
      <c r="A188" t="inlineStr">
        <is>
          <t>7_Member</t>
        </is>
      </c>
      <c r="B188" t="inlineStr">
        <is>
          <t>GO Biological Processes</t>
        </is>
      </c>
      <c r="C188" t="inlineStr">
        <is>
          <t>GO:0140029</t>
        </is>
      </c>
      <c r="D188" t="inlineStr">
        <is>
          <t>exocytic process</t>
        </is>
      </c>
      <c r="E188" s="2" t="n">
        <v>-2.914470047</v>
      </c>
      <c r="F188" s="3" t="n">
        <v>-1.0800910753</v>
      </c>
      <c r="G188" t="inlineStr">
        <is>
          <t>20614,20910,104015</t>
        </is>
      </c>
      <c r="H188" t="inlineStr">
        <is>
          <t>Snap25,Stxbp1,Synj1</t>
        </is>
      </c>
      <c r="I188" t="inlineStr">
        <is>
          <t>3/74</t>
        </is>
      </c>
    </row>
    <row r="189">
      <c r="A189" t="inlineStr">
        <is>
          <t>7_Member</t>
        </is>
      </c>
      <c r="B189" t="inlineStr">
        <is>
          <t>GO Biological Processes</t>
        </is>
      </c>
      <c r="C189" t="inlineStr">
        <is>
          <t>GO:0051650</t>
        </is>
      </c>
      <c r="D189" t="inlineStr">
        <is>
          <t>establishment of vesicle localization</t>
        </is>
      </c>
      <c r="E189" s="2" t="n">
        <v>-2.8134125349</v>
      </c>
      <c r="F189" s="3" t="n">
        <v>-1.0028428189</v>
      </c>
      <c r="G189" t="inlineStr">
        <is>
          <t>19349,20614,20910,104015</t>
        </is>
      </c>
      <c r="H189" t="inlineStr">
        <is>
          <t>Rab7,Snap25,Stxbp1,Synj1</t>
        </is>
      </c>
      <c r="I189" t="inlineStr">
        <is>
          <t>4/175</t>
        </is>
      </c>
    </row>
    <row r="190">
      <c r="A190" t="inlineStr">
        <is>
          <t>7_Member</t>
        </is>
      </c>
      <c r="B190" t="inlineStr">
        <is>
          <t>GO Biological Processes</t>
        </is>
      </c>
      <c r="C190" t="inlineStr">
        <is>
          <t>GO:0051648</t>
        </is>
      </c>
      <c r="D190" t="inlineStr">
        <is>
          <t>vesicle localization</t>
        </is>
      </c>
      <c r="E190" s="2" t="n">
        <v>-2.6747556433</v>
      </c>
      <c r="F190" s="3" t="n">
        <v>-0.8954092791</v>
      </c>
      <c r="G190" t="inlineStr">
        <is>
          <t>19349,20614,20910,104015</t>
        </is>
      </c>
      <c r="H190" t="inlineStr">
        <is>
          <t>Rab7,Snap25,Stxbp1,Synj1</t>
        </is>
      </c>
      <c r="I190" t="inlineStr">
        <is>
          <t>4/191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GO:0007269</t>
        </is>
      </c>
      <c r="D191" t="inlineStr">
        <is>
          <t>neurotransmitter secretion</t>
        </is>
      </c>
      <c r="E191" s="2" t="n">
        <v>-2.5904012288</v>
      </c>
      <c r="F191" s="3" t="n">
        <v>-0.8304721972</v>
      </c>
      <c r="G191" t="inlineStr">
        <is>
          <t>20614,20910,104015</t>
        </is>
      </c>
      <c r="H191" t="inlineStr">
        <is>
          <t>Snap25,Stxbp1,Synj1</t>
        </is>
      </c>
      <c r="I191" t="inlineStr">
        <is>
          <t>3/96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GO:0099643</t>
        </is>
      </c>
      <c r="D192" t="inlineStr">
        <is>
          <t>signal release from synapse</t>
        </is>
      </c>
      <c r="E192" s="2" t="n">
        <v>-2.5904012288</v>
      </c>
      <c r="F192" s="3" t="n">
        <v>-0.8304721972</v>
      </c>
      <c r="G192" t="inlineStr">
        <is>
          <t>20614,20910,104015</t>
        </is>
      </c>
      <c r="H192" t="inlineStr">
        <is>
          <t>Snap25,Stxbp1,Synj1</t>
        </is>
      </c>
      <c r="I192" t="inlineStr">
        <is>
          <t>3/96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GO:0006906</t>
        </is>
      </c>
      <c r="D193" t="inlineStr">
        <is>
          <t>vesicle fusion</t>
        </is>
      </c>
      <c r="E193" s="2" t="n">
        <v>-2.4920118976</v>
      </c>
      <c r="F193" s="3" t="n">
        <v>-0.7547005530000001</v>
      </c>
      <c r="G193" t="inlineStr">
        <is>
          <t>19349,20614,20910</t>
        </is>
      </c>
      <c r="H193" t="inlineStr">
        <is>
          <t>Rab7,Snap25,Stxbp1</t>
        </is>
      </c>
      <c r="I193" t="inlineStr">
        <is>
          <t>3/104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GO:0090174</t>
        </is>
      </c>
      <c r="D194" t="inlineStr">
        <is>
          <t>organelle membrane fusion</t>
        </is>
      </c>
      <c r="E194" s="2" t="n">
        <v>-2.4686928805</v>
      </c>
      <c r="F194" s="3" t="n">
        <v>-0.7326760063</v>
      </c>
      <c r="G194" t="inlineStr">
        <is>
          <t>19349,20614,20910</t>
        </is>
      </c>
      <c r="H194" t="inlineStr">
        <is>
          <t>Rab7,Snap25,Stxbp1</t>
        </is>
      </c>
      <c r="I194" t="inlineStr">
        <is>
          <t>3/106</t>
        </is>
      </c>
    </row>
    <row r="195">
      <c r="A195" t="inlineStr">
        <is>
          <t>7_Member</t>
        </is>
      </c>
      <c r="B195" t="inlineStr">
        <is>
          <t>GO Biological Processes</t>
        </is>
      </c>
      <c r="C195" t="inlineStr">
        <is>
          <t>GO:0051640</t>
        </is>
      </c>
      <c r="D195" t="inlineStr">
        <is>
          <t>organelle localization</t>
        </is>
      </c>
      <c r="E195" s="2" t="n">
        <v>-2.2609282538</v>
      </c>
      <c r="F195" s="3" t="n">
        <v>-0.5574802168</v>
      </c>
      <c r="G195" t="inlineStr">
        <is>
          <t>11938,13424,19349,20614,20910,104015</t>
        </is>
      </c>
      <c r="H195" t="inlineStr">
        <is>
          <t>Atp2a2,Dync1h1,Rab7,Snap25,Stxbp1,Synj1</t>
        </is>
      </c>
      <c r="I195" t="inlineStr">
        <is>
          <t>6/571</t>
        </is>
      </c>
    </row>
    <row r="196">
      <c r="A196" t="inlineStr">
        <is>
          <t>7_Member</t>
        </is>
      </c>
      <c r="B196" t="inlineStr">
        <is>
          <t>GO Biological Processes</t>
        </is>
      </c>
      <c r="C196" t="inlineStr">
        <is>
          <t>GO:0048284</t>
        </is>
      </c>
      <c r="D196" t="inlineStr">
        <is>
          <t>organelle fusion</t>
        </is>
      </c>
      <c r="E196" s="2" t="n">
        <v>-2.1158191868</v>
      </c>
      <c r="F196" s="3" t="n">
        <v>-0.4445276423</v>
      </c>
      <c r="G196" t="inlineStr">
        <is>
          <t>19349,20614,20910</t>
        </is>
      </c>
      <c r="H196" t="inlineStr">
        <is>
          <t>Rab7,Snap25,Stxbp1</t>
        </is>
      </c>
      <c r="I196" t="inlineStr">
        <is>
          <t>3/142</t>
        </is>
      </c>
    </row>
    <row r="197">
      <c r="A197" t="inlineStr">
        <is>
          <t>7_Member</t>
        </is>
      </c>
      <c r="B197" t="inlineStr">
        <is>
          <t>GO Biological Processes</t>
        </is>
      </c>
      <c r="C197" t="inlineStr">
        <is>
          <t>GO:0051656</t>
        </is>
      </c>
      <c r="D197" t="inlineStr">
        <is>
          <t>establishment of organelle localization</t>
        </is>
      </c>
      <c r="E197" s="2" t="n">
        <v>-2.1021598436</v>
      </c>
      <c r="F197" s="3" t="n">
        <v>-0.4341962424</v>
      </c>
      <c r="G197" t="inlineStr">
        <is>
          <t>13424,19349,20614,20910,104015</t>
        </is>
      </c>
      <c r="H197" t="inlineStr">
        <is>
          <t>Dync1h1,Rab7,Snap25,Stxbp1,Synj1</t>
        </is>
      </c>
      <c r="I197" t="inlineStr">
        <is>
          <t>5/437</t>
        </is>
      </c>
    </row>
    <row r="198">
      <c r="A198" t="inlineStr">
        <is>
          <t>7_Member</t>
        </is>
      </c>
      <c r="B198" t="inlineStr">
        <is>
          <t>GO Biological Processes</t>
        </is>
      </c>
      <c r="C198" t="inlineStr">
        <is>
          <t>GO:0045055</t>
        </is>
      </c>
      <c r="D198" t="inlineStr">
        <is>
          <t>regulated exocytosis</t>
        </is>
      </c>
      <c r="E198" s="2" t="n">
        <v>-2.0274616313</v>
      </c>
      <c r="F198" s="3" t="n">
        <v>-0.3725605029</v>
      </c>
      <c r="G198" t="inlineStr">
        <is>
          <t>20614,20910,104015</t>
        </is>
      </c>
      <c r="H198" t="inlineStr">
        <is>
          <t>Snap25,Stxbp1,Synj1</t>
        </is>
      </c>
      <c r="I198" t="inlineStr">
        <is>
          <t>3/153</t>
        </is>
      </c>
    </row>
    <row r="199">
      <c r="A199" t="inlineStr">
        <is>
          <t>7_Member</t>
        </is>
      </c>
      <c r="B199" t="inlineStr">
        <is>
          <t>GO Biological Processes</t>
        </is>
      </c>
      <c r="C199" t="inlineStr">
        <is>
          <t>GO:0061025</t>
        </is>
      </c>
      <c r="D199" t="inlineStr">
        <is>
          <t>membrane fusion</t>
        </is>
      </c>
      <c r="E199" s="2" t="n">
        <v>-2.0121592071</v>
      </c>
      <c r="F199" s="3" t="n">
        <v>-0.3583290891</v>
      </c>
      <c r="G199" t="inlineStr">
        <is>
          <t>19349,20614,20910</t>
        </is>
      </c>
      <c r="H199" t="inlineStr">
        <is>
          <t>Rab7,Snap25,Stxbp1</t>
        </is>
      </c>
      <c r="I199" t="inlineStr">
        <is>
          <t>3/155</t>
        </is>
      </c>
    </row>
    <row r="200">
      <c r="A200" t="inlineStr">
        <is>
          <t>8_Summary</t>
        </is>
      </c>
      <c r="B200" t="inlineStr">
        <is>
          <t>GO Biological Processes</t>
        </is>
      </c>
      <c r="C200" t="inlineStr">
        <is>
          <t>GO:0061024</t>
        </is>
      </c>
      <c r="D200" t="inlineStr">
        <is>
          <t>membrane organization</t>
        </is>
      </c>
      <c r="E200" s="2" t="n">
        <v>-6.8691736587</v>
      </c>
      <c r="F200" s="3" t="n">
        <v>-3.949240188</v>
      </c>
      <c r="G200" t="inlineStr">
        <is>
          <t>11938,12322,12799,13385,14251,15519,15525,19349,20614,20910,22334,68585,109676,18195,668212,11771,11772,17754</t>
        </is>
      </c>
      <c r="H200" t="inlineStr">
        <is>
          <t>Atp2a2,Camk2a,Cnp,Dlg4,Flot1,Hsp90aa1,Hspa4,Rab7,Snap25,Stxbp1,Vdac2,Rtn4,Ank2,Nsf,Efr3b,Ap2a1,Ap2a2,Map1a</t>
        </is>
      </c>
      <c r="I200" t="inlineStr">
        <is>
          <t>18/-</t>
        </is>
      </c>
    </row>
    <row r="201">
      <c r="A201" t="inlineStr">
        <is>
          <t>8_Member</t>
        </is>
      </c>
      <c r="B201" t="inlineStr">
        <is>
          <t>GO Biological Processes</t>
        </is>
      </c>
      <c r="C201" t="inlineStr">
        <is>
          <t>GO:0061024</t>
        </is>
      </c>
      <c r="D201" t="inlineStr">
        <is>
          <t>membrane organization</t>
        </is>
      </c>
      <c r="E201" s="2" t="n">
        <v>-6.8691736587</v>
      </c>
      <c r="F201" s="3" t="n">
        <v>-3.949240188</v>
      </c>
      <c r="G201" t="inlineStr">
        <is>
          <t>11938,12322,12799,13385,14251,15519,15525,19349,20614,20910,22334,68585,109676</t>
        </is>
      </c>
      <c r="H201" t="inlineStr">
        <is>
          <t>Atp2a2,Camk2a,Cnp,Dlg4,Flot1,Hsp90aa1,Hspa4,Rab7,Snap25,Stxbp1,Vdac2,Rtn4,Ank2</t>
        </is>
      </c>
      <c r="I201" t="inlineStr">
        <is>
          <t>13/748</t>
        </is>
      </c>
    </row>
    <row r="202">
      <c r="A202" t="inlineStr">
        <is>
          <t>8_Member</t>
        </is>
      </c>
      <c r="B202" t="inlineStr">
        <is>
          <t>GO Biological Processes</t>
        </is>
      </c>
      <c r="C202" t="inlineStr">
        <is>
          <t>GO:1990778</t>
        </is>
      </c>
      <c r="D202" t="inlineStr">
        <is>
          <t>protein localization to cell periphery</t>
        </is>
      </c>
      <c r="E202" s="2" t="n">
        <v>-5.8863794161</v>
      </c>
      <c r="F202" s="3" t="n">
        <v>-3.1803257653</v>
      </c>
      <c r="G202" t="inlineStr">
        <is>
          <t>12322,13385,14251,18195,19349,20910,109676,668212</t>
        </is>
      </c>
      <c r="H202" t="inlineStr">
        <is>
          <t>Camk2a,Dlg4,Flot1,Nsf,Rab7,Stxbp1,Ank2,Efr3b</t>
        </is>
      </c>
      <c r="I202" t="inlineStr">
        <is>
          <t>8/283</t>
        </is>
      </c>
    </row>
    <row r="203">
      <c r="A203" t="inlineStr">
        <is>
          <t>8_Member</t>
        </is>
      </c>
      <c r="B203" t="inlineStr">
        <is>
          <t>GO Biological Processes</t>
        </is>
      </c>
      <c r="C203" t="inlineStr">
        <is>
          <t>GO:0072657</t>
        </is>
      </c>
      <c r="D203" t="inlineStr">
        <is>
          <t>protein localization to membrane</t>
        </is>
      </c>
      <c r="E203" s="2" t="n">
        <v>-5.8637191092</v>
      </c>
      <c r="F203" s="3" t="n">
        <v>-3.1695646816</v>
      </c>
      <c r="G203" t="inlineStr">
        <is>
          <t>12322,13385,14251,15519,15525,18195,19349,20910,109676,668212</t>
        </is>
      </c>
      <c r="H203" t="inlineStr">
        <is>
          <t>Camk2a,Dlg4,Flot1,Hsp90aa1,Hspa4,Nsf,Rab7,Stxbp1,Ank2,Efr3b</t>
        </is>
      </c>
      <c r="I203" t="inlineStr">
        <is>
          <t>10/503</t>
        </is>
      </c>
    </row>
    <row r="204">
      <c r="A204" t="inlineStr">
        <is>
          <t>8_Member</t>
        </is>
      </c>
      <c r="B204" t="inlineStr">
        <is>
          <t>GO Biological Processes</t>
        </is>
      </c>
      <c r="C204" t="inlineStr">
        <is>
          <t>GO:0051668</t>
        </is>
      </c>
      <c r="D204" t="inlineStr">
        <is>
          <t>localization within membrane</t>
        </is>
      </c>
      <c r="E204" s="2" t="n">
        <v>-5.2668686603</v>
      </c>
      <c r="F204" s="3" t="n">
        <v>-2.7401922304</v>
      </c>
      <c r="G204" t="inlineStr">
        <is>
          <t>12322,13385,14251,15519,15525,18195,19349,20910,109676,668212</t>
        </is>
      </c>
      <c r="H204" t="inlineStr">
        <is>
          <t>Camk2a,Dlg4,Flot1,Hsp90aa1,Hspa4,Nsf,Rab7,Stxbp1,Ank2,Efr3b</t>
        </is>
      </c>
      <c r="I204" t="inlineStr">
        <is>
          <t>10/587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GO:0072659</t>
        </is>
      </c>
      <c r="D205" t="inlineStr">
        <is>
          <t>protein localization to plasma membrane</t>
        </is>
      </c>
      <c r="E205" s="2" t="n">
        <v>-4.4320292325</v>
      </c>
      <c r="F205" s="3" t="n">
        <v>-2.1239155903</v>
      </c>
      <c r="G205" t="inlineStr">
        <is>
          <t>14251,18195,19349,20910,109676,668212</t>
        </is>
      </c>
      <c r="H205" t="inlineStr">
        <is>
          <t>Flot1,Nsf,Rab7,Stxbp1,Ank2,Efr3b</t>
        </is>
      </c>
      <c r="I205" t="inlineStr">
        <is>
          <t>6/220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GO:0006886</t>
        </is>
      </c>
      <c r="D206" t="inlineStr">
        <is>
          <t>intracellular protein transport</t>
        </is>
      </c>
      <c r="E206" s="2" t="n">
        <v>-3.8717028722</v>
      </c>
      <c r="F206" s="3" t="n">
        <v>-1.742885629</v>
      </c>
      <c r="G206" t="inlineStr">
        <is>
          <t>11771,11772,15519,15525,17754,18195,19349,20910</t>
        </is>
      </c>
      <c r="H206" t="inlineStr">
        <is>
          <t>Ap2a1,Ap2a2,Hsp90aa1,Hspa4,Map1a,Nsf,Rab7,Stxbp1</t>
        </is>
      </c>
      <c r="I206" t="inlineStr">
        <is>
          <t>8/539</t>
        </is>
      </c>
    </row>
    <row r="207">
      <c r="A207" t="inlineStr">
        <is>
          <t>8_Member</t>
        </is>
      </c>
      <c r="B207" t="inlineStr">
        <is>
          <t>GO Biological Processes</t>
        </is>
      </c>
      <c r="C207" t="inlineStr">
        <is>
          <t>GO:0090150</t>
        </is>
      </c>
      <c r="D207" t="inlineStr">
        <is>
          <t>establishment of protein localization to membrane</t>
        </is>
      </c>
      <c r="E207" s="2" t="n">
        <v>-3.3552545845</v>
      </c>
      <c r="F207" s="3" t="n">
        <v>-1.3784557419</v>
      </c>
      <c r="G207" t="inlineStr">
        <is>
          <t>12322,15519,15525,18195,19349</t>
        </is>
      </c>
      <c r="H207" t="inlineStr">
        <is>
          <t>Camk2a,Hsp90aa1,Hspa4,Nsf,Rab7</t>
        </is>
      </c>
      <c r="I207" t="inlineStr">
        <is>
          <t>5/225</t>
        </is>
      </c>
    </row>
    <row r="208">
      <c r="A208" t="inlineStr">
        <is>
          <t>8_Member</t>
        </is>
      </c>
      <c r="B208" t="inlineStr">
        <is>
          <t>GO Biological Processes</t>
        </is>
      </c>
      <c r="C208" t="inlineStr">
        <is>
          <t>GO:0098876</t>
        </is>
      </c>
      <c r="D208" t="inlineStr">
        <is>
          <t>vesicle-mediated transport to the plasma membrane</t>
        </is>
      </c>
      <c r="E208" s="2" t="n">
        <v>-2.1412421422</v>
      </c>
      <c r="F208" s="3" t="n">
        <v>-0.4624210044</v>
      </c>
      <c r="G208" t="inlineStr">
        <is>
          <t>12322,18195,19349</t>
        </is>
      </c>
      <c r="H208" t="inlineStr">
        <is>
          <t>Camk2a,Nsf,Rab7</t>
        </is>
      </c>
      <c r="I208" t="inlineStr">
        <is>
          <t>3/139</t>
        </is>
      </c>
    </row>
    <row r="209">
      <c r="A209" t="inlineStr">
        <is>
          <t>9_Summary</t>
        </is>
      </c>
      <c r="B209" t="inlineStr">
        <is>
          <t>GO Biological Processes</t>
        </is>
      </c>
      <c r="C209" t="inlineStr">
        <is>
          <t>GO:1990806</t>
        </is>
      </c>
      <c r="D209" t="inlineStr">
        <is>
          <t>ligand-gated ion channel signaling pathway</t>
        </is>
      </c>
      <c r="E209" s="2" t="n">
        <v>-6.7615548228</v>
      </c>
      <c r="F209" s="3" t="n">
        <v>-3.8750920314</v>
      </c>
      <c r="G209" t="inlineStr">
        <is>
          <t>12322,13385,14672,14682,18823,14683,98660,109676</t>
        </is>
      </c>
      <c r="H209" t="inlineStr">
        <is>
          <t>Camk2a,Dlg4,Gna11,Gnaq,Plp1,Gnas,Atp1a2,Ank2</t>
        </is>
      </c>
      <c r="I209" t="inlineStr">
        <is>
          <t>8/-</t>
        </is>
      </c>
    </row>
    <row r="210">
      <c r="A210" t="inlineStr">
        <is>
          <t>9_Member</t>
        </is>
      </c>
      <c r="B210" t="inlineStr">
        <is>
          <t>GO Biological Processes</t>
        </is>
      </c>
      <c r="C210" t="inlineStr">
        <is>
          <t>GO:1990806</t>
        </is>
      </c>
      <c r="D210" t="inlineStr">
        <is>
          <t>ligand-gated ion channel signaling pathway</t>
        </is>
      </c>
      <c r="E210" s="2" t="n">
        <v>-6.7615548228</v>
      </c>
      <c r="F210" s="3" t="n">
        <v>-3.8750920314</v>
      </c>
      <c r="G210" t="inlineStr">
        <is>
          <t>12322,13385,14672,14682,18823</t>
        </is>
      </c>
      <c r="H210" t="inlineStr">
        <is>
          <t>Camk2a,Dlg4,Gna11,Gnaq,Plp1</t>
        </is>
      </c>
      <c r="I210" t="inlineStr">
        <is>
          <t>5/45</t>
        </is>
      </c>
    </row>
    <row r="211">
      <c r="A211" t="inlineStr">
        <is>
          <t>9_Member</t>
        </is>
      </c>
      <c r="B211" t="inlineStr">
        <is>
          <t>GO Biological Processes</t>
        </is>
      </c>
      <c r="C211" t="inlineStr">
        <is>
          <t>GO:0007215</t>
        </is>
      </c>
      <c r="D211" t="inlineStr">
        <is>
          <t>glutamate receptor signaling pathway</t>
        </is>
      </c>
      <c r="E211" s="2" t="n">
        <v>-4.8790874382</v>
      </c>
      <c r="F211" s="3" t="n">
        <v>-2.4618293267</v>
      </c>
      <c r="G211" t="inlineStr">
        <is>
          <t>12322,13385,14682,18823</t>
        </is>
      </c>
      <c r="H211" t="inlineStr">
        <is>
          <t>Camk2a,Dlg4,Gnaq,Plp1</t>
        </is>
      </c>
      <c r="I211" t="inlineStr">
        <is>
          <t>4/51</t>
        </is>
      </c>
    </row>
    <row r="212">
      <c r="A212" t="inlineStr">
        <is>
          <t>9_Member</t>
        </is>
      </c>
      <c r="B212" t="inlineStr">
        <is>
          <t>GO Biological Processes</t>
        </is>
      </c>
      <c r="C212" t="inlineStr">
        <is>
          <t>GO:0035235</t>
        </is>
      </c>
      <c r="D212" t="inlineStr">
        <is>
          <t>ionotropic glutamate receptor signaling pathway</t>
        </is>
      </c>
      <c r="E212" s="2" t="n">
        <v>-4.0792154326</v>
      </c>
      <c r="F212" s="3" t="n">
        <v>-1.8699377245</v>
      </c>
      <c r="G212" t="inlineStr">
        <is>
          <t>12322,13385,18823</t>
        </is>
      </c>
      <c r="H212" t="inlineStr">
        <is>
          <t>Camk2a,Dlg4,Plp1</t>
        </is>
      </c>
      <c r="I212" t="inlineStr">
        <is>
          <t>3/30</t>
        </is>
      </c>
    </row>
    <row r="213">
      <c r="A213" t="inlineStr">
        <is>
          <t>9_Member</t>
        </is>
      </c>
      <c r="B213" t="inlineStr">
        <is>
          <t>GO Biological Processes</t>
        </is>
      </c>
      <c r="C213" t="inlineStr">
        <is>
          <t>GO:0010959</t>
        </is>
      </c>
      <c r="D213" t="inlineStr">
        <is>
          <t>regulation of metal ion transport</t>
        </is>
      </c>
      <c r="E213" s="2" t="n">
        <v>-2.8095476974</v>
      </c>
      <c r="F213" s="3" t="n">
        <v>-1.0005098858</v>
      </c>
      <c r="G213" t="inlineStr">
        <is>
          <t>12322,14682,14683,18823,98660,109676</t>
        </is>
      </c>
      <c r="H213" t="inlineStr">
        <is>
          <t>Camk2a,Gnaq,Gnas,Plp1,Atp1a2,Ank2</t>
        </is>
      </c>
      <c r="I213" t="inlineStr">
        <is>
          <t>6/442</t>
        </is>
      </c>
    </row>
    <row r="214">
      <c r="A214" t="inlineStr">
        <is>
          <t>9_Member</t>
        </is>
      </c>
      <c r="B214" t="inlineStr">
        <is>
          <t>GO Biological Processes</t>
        </is>
      </c>
      <c r="C214" t="inlineStr">
        <is>
          <t>GO:0043269</t>
        </is>
      </c>
      <c r="D214" t="inlineStr">
        <is>
          <t>regulation of monoatomic ion transport</t>
        </is>
      </c>
      <c r="E214" s="2" t="n">
        <v>-2.4535633136</v>
      </c>
      <c r="F214" s="3" t="n">
        <v>-0.7214068602</v>
      </c>
      <c r="G214" t="inlineStr">
        <is>
          <t>12322,14682,14683,18823,98660,109676</t>
        </is>
      </c>
      <c r="H214" t="inlineStr">
        <is>
          <t>Camk2a,Gnaq,Gnas,Plp1,Atp1a2,Ank2</t>
        </is>
      </c>
      <c r="I214" t="inlineStr">
        <is>
          <t>6/521</t>
        </is>
      </c>
    </row>
    <row r="215">
      <c r="A215" t="inlineStr">
        <is>
          <t>9_Member</t>
        </is>
      </c>
      <c r="B215" t="inlineStr">
        <is>
          <t>GO Biological Processes</t>
        </is>
      </c>
      <c r="C215" t="inlineStr">
        <is>
          <t>GO:0043270</t>
        </is>
      </c>
      <c r="D215" t="inlineStr">
        <is>
          <t>positive regulation of monoatomic ion transport</t>
        </is>
      </c>
      <c r="E215" s="2" t="n">
        <v>-2.2636404175</v>
      </c>
      <c r="F215" s="3" t="n">
        <v>-0.5574802168</v>
      </c>
      <c r="G215" t="inlineStr">
        <is>
          <t>12322,14683,18823,109676</t>
        </is>
      </c>
      <c r="H215" t="inlineStr">
        <is>
          <t>Camk2a,Gnas,Plp1,Ank2</t>
        </is>
      </c>
      <c r="I215" t="inlineStr">
        <is>
          <t>4/249</t>
        </is>
      </c>
    </row>
    <row r="216">
      <c r="A216" t="inlineStr">
        <is>
          <t>9_Member</t>
        </is>
      </c>
      <c r="B216" t="inlineStr">
        <is>
          <t>GO Biological Processes</t>
        </is>
      </c>
      <c r="C216" t="inlineStr">
        <is>
          <t>GO:0051928</t>
        </is>
      </c>
      <c r="D216" t="inlineStr">
        <is>
          <t>positive regulation of calcium ion transport</t>
        </is>
      </c>
      <c r="E216" s="2" t="n">
        <v>-2.1242267988</v>
      </c>
      <c r="F216" s="3" t="n">
        <v>-0.4507023728</v>
      </c>
      <c r="G216" t="inlineStr">
        <is>
          <t>12322,18823,109676</t>
        </is>
      </c>
      <c r="H216" t="inlineStr">
        <is>
          <t>Camk2a,Plp1,Ank2</t>
        </is>
      </c>
      <c r="I216" t="inlineStr">
        <is>
          <t>3/141</t>
        </is>
      </c>
    </row>
    <row r="217">
      <c r="A217" t="inlineStr">
        <is>
          <t>9_Member</t>
        </is>
      </c>
      <c r="B217" t="inlineStr">
        <is>
          <t>GO Biological Processes</t>
        </is>
      </c>
      <c r="C217" t="inlineStr">
        <is>
          <t>GO:0051924</t>
        </is>
      </c>
      <c r="D217" t="inlineStr">
        <is>
          <t>regulation of calcium ion transport</t>
        </is>
      </c>
      <c r="E217" s="2" t="n">
        <v>-2.060375151</v>
      </c>
      <c r="F217" s="3" t="n">
        <v>-0.4022450524</v>
      </c>
      <c r="G217" t="inlineStr">
        <is>
          <t>12322,18823,98660,109676</t>
        </is>
      </c>
      <c r="H217" t="inlineStr">
        <is>
          <t>Camk2a,Plp1,Atp1a2,Ank2</t>
        </is>
      </c>
      <c r="I217" t="inlineStr">
        <is>
          <t>4/285</t>
        </is>
      </c>
    </row>
    <row r="218">
      <c r="A218" t="inlineStr">
        <is>
          <t>10_Summary</t>
        </is>
      </c>
      <c r="B218" t="inlineStr">
        <is>
          <t>Reactome Gene Sets</t>
        </is>
      </c>
      <c r="C218" t="inlineStr">
        <is>
          <t>R-MMU-422475</t>
        </is>
      </c>
      <c r="D218" t="inlineStr">
        <is>
          <t>Axon guidance</t>
        </is>
      </c>
      <c r="E218" s="2" t="n">
        <v>-6.4534408942</v>
      </c>
      <c r="F218" s="3" t="n">
        <v>-3.6543731463</v>
      </c>
      <c r="G218" t="inlineStr">
        <is>
          <t>11771,11772,14432,15461,15519,22152,22240,65254,13385,13424,14251,19349,234267,12323</t>
        </is>
      </c>
      <c r="H218" t="inlineStr">
        <is>
          <t>Ap2a1,Ap2a2,Gap43,Hras,Hsp90aa1,Tubb3,Dpysl3,Dpysl5,Dlg4,Dync1h1,Flot1,Rab7,Gpm6a,Camk2b</t>
        </is>
      </c>
      <c r="I218" t="inlineStr">
        <is>
          <t>14/-</t>
        </is>
      </c>
    </row>
    <row r="219">
      <c r="A219" t="inlineStr">
        <is>
          <t>10_Member</t>
        </is>
      </c>
      <c r="B219" t="inlineStr">
        <is>
          <t>Reactome Gene Sets</t>
        </is>
      </c>
      <c r="C219" t="inlineStr">
        <is>
          <t>R-MMU-422475</t>
        </is>
      </c>
      <c r="D219" t="inlineStr">
        <is>
          <t>Axon guidance</t>
        </is>
      </c>
      <c r="E219" s="2" t="n">
        <v>-6.4534408942</v>
      </c>
      <c r="F219" s="3" t="n">
        <v>-3.6543731463</v>
      </c>
      <c r="G219" t="inlineStr">
        <is>
          <t>11771,11772,14432,15461,15519,22152,22240,65254</t>
        </is>
      </c>
      <c r="H219" t="inlineStr">
        <is>
          <t>Ap2a1,Ap2a2,Gap43,Hras,Hsp90aa1,Tubb3,Dpysl3,Dpysl5</t>
        </is>
      </c>
      <c r="I219" t="inlineStr">
        <is>
          <t>8/238</t>
        </is>
      </c>
    </row>
    <row r="220">
      <c r="A220" t="inlineStr">
        <is>
          <t>10_Member</t>
        </is>
      </c>
      <c r="B220" t="inlineStr">
        <is>
          <t>Reactome Gene Sets</t>
        </is>
      </c>
      <c r="C220" t="inlineStr">
        <is>
          <t>R-MMU-9675108</t>
        </is>
      </c>
      <c r="D220" t="inlineStr">
        <is>
          <t>Nervous system development</t>
        </is>
      </c>
      <c r="E220" s="2" t="n">
        <v>-6.4396080432</v>
      </c>
      <c r="F220" s="3" t="n">
        <v>-3.6543731463</v>
      </c>
      <c r="G220" t="inlineStr">
        <is>
          <t>11771,11772,14432,15461,15519,22152,22240,65254</t>
        </is>
      </c>
      <c r="H220" t="inlineStr">
        <is>
          <t>Ap2a1,Ap2a2,Gap43,Hras,Hsp90aa1,Tubb3,Dpysl3,Dpysl5</t>
        </is>
      </c>
      <c r="I220" t="inlineStr">
        <is>
          <t>8/239</t>
        </is>
      </c>
    </row>
    <row r="221">
      <c r="A221" t="inlineStr">
        <is>
          <t>10_Member</t>
        </is>
      </c>
      <c r="B221" t="inlineStr">
        <is>
          <t>Reactome Gene Sets</t>
        </is>
      </c>
      <c r="C221" t="inlineStr">
        <is>
          <t>R-MMU-1266738</t>
        </is>
      </c>
      <c r="D221" t="inlineStr">
        <is>
          <t>Developmental Biology</t>
        </is>
      </c>
      <c r="E221" s="2" t="n">
        <v>-5.0425092111</v>
      </c>
      <c r="F221" s="3" t="n">
        <v>-2.5662510649</v>
      </c>
      <c r="G221" t="inlineStr">
        <is>
          <t>11771,11772,13385,14432,15461,15519,22152,22240,65254</t>
        </is>
      </c>
      <c r="H221" t="inlineStr">
        <is>
          <t>Ap2a1,Ap2a2,Dlg4,Gap43,Hras,Hsp90aa1,Tubb3,Dpysl3,Dpysl5</t>
        </is>
      </c>
      <c r="I221" t="inlineStr">
        <is>
          <t>9/489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GO:0044089</t>
        </is>
      </c>
      <c r="D222" t="inlineStr">
        <is>
          <t>positive regulation of cellular component biogenesis</t>
        </is>
      </c>
      <c r="E222" s="2" t="n">
        <v>-3.758129739</v>
      </c>
      <c r="F222" s="3" t="n">
        <v>-1.6480619318</v>
      </c>
      <c r="G222" t="inlineStr">
        <is>
          <t>13385,13424,14251,15461,15519,19349,22240,234267</t>
        </is>
      </c>
      <c r="H222" t="inlineStr">
        <is>
          <t>Dlg4,Dync1h1,Flot1,Hras,Hsp90aa1,Rab7,Dpysl3,Gpm6a</t>
        </is>
      </c>
      <c r="I222" t="inlineStr">
        <is>
          <t>8/560</t>
        </is>
      </c>
    </row>
    <row r="223">
      <c r="A223" t="inlineStr">
        <is>
          <t>10_Member</t>
        </is>
      </c>
      <c r="B223" t="inlineStr">
        <is>
          <t>Reactome Gene Sets</t>
        </is>
      </c>
      <c r="C223" t="inlineStr">
        <is>
          <t>R-MMU-373755</t>
        </is>
      </c>
      <c r="D223" t="inlineStr">
        <is>
          <t>Semaphorin interactions</t>
        </is>
      </c>
      <c r="E223" s="2" t="n">
        <v>-3.4927061582</v>
      </c>
      <c r="F223" s="3" t="n">
        <v>-1.460798928</v>
      </c>
      <c r="G223" t="inlineStr">
        <is>
          <t>15519,22240,65254</t>
        </is>
      </c>
      <c r="H223" t="inlineStr">
        <is>
          <t>Hsp90aa1,Dpysl3,Dpysl5</t>
        </is>
      </c>
      <c r="I223" t="inlineStr">
        <is>
          <t>3/47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GO:0031346</t>
        </is>
      </c>
      <c r="D224" t="inlineStr">
        <is>
          <t>positive regulation of cell projection organization</t>
        </is>
      </c>
      <c r="E224" s="2" t="n">
        <v>-3.475872885</v>
      </c>
      <c r="F224" s="3" t="n">
        <v>-1.4490451803</v>
      </c>
      <c r="G224" t="inlineStr">
        <is>
          <t>11771,12323,13385,15461,15519,22240,234267</t>
        </is>
      </c>
      <c r="H224" t="inlineStr">
        <is>
          <t>Ap2a1,Camk2b,Dlg4,Hras,Hsp90aa1,Dpysl3,Gpm6a</t>
        </is>
      </c>
      <c r="I224" t="inlineStr">
        <is>
          <t>7/465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GO:0120032</t>
        </is>
      </c>
      <c r="D225" t="inlineStr">
        <is>
          <t>regulation of plasma membrane bounded cell projection assembly</t>
        </is>
      </c>
      <c r="E225" s="2" t="n">
        <v>-3.417956023</v>
      </c>
      <c r="F225" s="3" t="n">
        <v>-1.4132784462</v>
      </c>
      <c r="G225" t="inlineStr">
        <is>
          <t>14432,15461,15519,22240,234267</t>
        </is>
      </c>
      <c r="H225" t="inlineStr">
        <is>
          <t>Gap43,Hras,Hsp90aa1,Dpysl3,Gpm6a</t>
        </is>
      </c>
      <c r="I225" t="inlineStr">
        <is>
          <t>5/218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GO:0120034</t>
        </is>
      </c>
      <c r="D226" t="inlineStr">
        <is>
          <t>positive regulation of plasma membrane bounded cell projection assembly</t>
        </is>
      </c>
      <c r="E226" s="2" t="n">
        <v>-3.3982807755</v>
      </c>
      <c r="F226" s="3" t="n">
        <v>-1.4054375681</v>
      </c>
      <c r="G226" t="inlineStr">
        <is>
          <t>15461,15519,22240,234267</t>
        </is>
      </c>
      <c r="H226" t="inlineStr">
        <is>
          <t>Hras,Hsp90aa1,Dpysl3,Gpm6a</t>
        </is>
      </c>
      <c r="I226" t="inlineStr">
        <is>
          <t>4/122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GO:0060491</t>
        </is>
      </c>
      <c r="D227" t="inlineStr">
        <is>
          <t>regulation of cell projection assembly</t>
        </is>
      </c>
      <c r="E227" s="2" t="n">
        <v>-3.3908132494</v>
      </c>
      <c r="F227" s="3" t="n">
        <v>-1.402614947</v>
      </c>
      <c r="G227" t="inlineStr">
        <is>
          <t>14432,15461,15519,22240,234267</t>
        </is>
      </c>
      <c r="H227" t="inlineStr">
        <is>
          <t>Gap43,Hras,Hsp90aa1,Dpysl3,Gpm6a</t>
        </is>
      </c>
      <c r="I227" t="inlineStr">
        <is>
          <t>5/221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GO:0051489</t>
        </is>
      </c>
      <c r="D228" t="inlineStr">
        <is>
          <t>regulation of filopodium assembly</t>
        </is>
      </c>
      <c r="E228" s="2" t="n">
        <v>-3.1797059243</v>
      </c>
      <c r="F228" s="3" t="n">
        <v>-1.2497882326</v>
      </c>
      <c r="G228" t="inlineStr">
        <is>
          <t>14432,22240,234267</t>
        </is>
      </c>
      <c r="H228" t="inlineStr">
        <is>
          <t>Gap43,Dpysl3,Gpm6a</t>
        </is>
      </c>
      <c r="I228" t="inlineStr">
        <is>
          <t>3/60</t>
        </is>
      </c>
    </row>
    <row r="229">
      <c r="A229" t="inlineStr">
        <is>
          <t>11_Summary</t>
        </is>
      </c>
      <c r="B229" t="inlineStr">
        <is>
          <t>GO Biological Processes</t>
        </is>
      </c>
      <c r="C229" t="inlineStr">
        <is>
          <t>GO:0019725</t>
        </is>
      </c>
      <c r="D229" t="inlineStr">
        <is>
          <t>cellular homeostasis</t>
        </is>
      </c>
      <c r="E229" s="2" t="n">
        <v>-6.0871969017</v>
      </c>
      <c r="F229" s="3" t="n">
        <v>-3.3563196672</v>
      </c>
      <c r="G229" t="inlineStr">
        <is>
          <t>11938,11964,12709,15275,17754,19349,68585,72961,98660,108664,109676,235380,15519,13385,14672,14682,50997,15461,56421,14683,21960</t>
        </is>
      </c>
      <c r="H229" t="inlineStr">
        <is>
          <t>Atp2a2,Atp6v1a,Ckb,Hk1,Map1a,Rab7,Rtn4,Slc17a7,Atp1a2,Atp6v1h,Ank2,Dmxl2,Hsp90aa1,Dlg4,Gna11,Gnaq,Mpp2,Hras,Pfkp,Gnas,Tnr</t>
        </is>
      </c>
      <c r="I229" t="inlineStr">
        <is>
          <t>21/-</t>
        </is>
      </c>
    </row>
    <row r="230">
      <c r="A230" t="inlineStr">
        <is>
          <t>11_Member</t>
        </is>
      </c>
      <c r="B230" t="inlineStr">
        <is>
          <t>GO Biological Processes</t>
        </is>
      </c>
      <c r="C230" t="inlineStr">
        <is>
          <t>GO:0019725</t>
        </is>
      </c>
      <c r="D230" t="inlineStr">
        <is>
          <t>cellular homeostasis</t>
        </is>
      </c>
      <c r="E230" s="2" t="n">
        <v>-6.0871969017</v>
      </c>
      <c r="F230" s="3" t="n">
        <v>-3.3563196672</v>
      </c>
      <c r="G230" t="inlineStr">
        <is>
          <t>11938,11964,12709,15275,17754,19349,68585,72961,98660,108664,109676,235380</t>
        </is>
      </c>
      <c r="H230" t="inlineStr">
        <is>
          <t>Atp2a2,Atp6v1a,Ckb,Hk1,Map1a,Rab7,Rtn4,Slc17a7,Atp1a2,Atp6v1h,Ank2,Dmxl2</t>
        </is>
      </c>
      <c r="I230" t="inlineStr">
        <is>
          <t>12/732</t>
        </is>
      </c>
    </row>
    <row r="231">
      <c r="A231" t="inlineStr">
        <is>
          <t>11_Member</t>
        </is>
      </c>
      <c r="B231" t="inlineStr">
        <is>
          <t>GO Biological Processes</t>
        </is>
      </c>
      <c r="C231" t="inlineStr">
        <is>
          <t>GO:0055082</t>
        </is>
      </c>
      <c r="D231" t="inlineStr">
        <is>
          <t>intracellular chemical homeostasis</t>
        </is>
      </c>
      <c r="E231" s="2" t="n">
        <v>-4.2381663741</v>
      </c>
      <c r="F231" s="3" t="n">
        <v>-1.9746757663</v>
      </c>
      <c r="G231" t="inlineStr">
        <is>
          <t>11938,11964,12709,15275,19349,68585,98660,109676,235380</t>
        </is>
      </c>
      <c r="H231" t="inlineStr">
        <is>
          <t>Atp2a2,Atp6v1a,Ckb,Hk1,Rab7,Rtn4,Atp1a2,Ank2,Dmxl2</t>
        </is>
      </c>
      <c r="I231" t="inlineStr">
        <is>
          <t>9/619</t>
        </is>
      </c>
    </row>
    <row r="232">
      <c r="A232" t="inlineStr">
        <is>
          <t>11_Member</t>
        </is>
      </c>
      <c r="B232" t="inlineStr">
        <is>
          <t>GO Biological Processes</t>
        </is>
      </c>
      <c r="C232" t="inlineStr">
        <is>
          <t>GO:0055117</t>
        </is>
      </c>
      <c r="D232" t="inlineStr">
        <is>
          <t>regulation of cardiac muscle contraction</t>
        </is>
      </c>
      <c r="E232" s="2" t="n">
        <v>-4.2370319179</v>
      </c>
      <c r="F232" s="3" t="n">
        <v>-1.9746757663</v>
      </c>
      <c r="G232" t="inlineStr">
        <is>
          <t>11938,15519,98660,109676</t>
        </is>
      </c>
      <c r="H232" t="inlineStr">
        <is>
          <t>Atp2a2,Hsp90aa1,Atp1a2,Ank2</t>
        </is>
      </c>
      <c r="I232" t="inlineStr">
        <is>
          <t>4/74</t>
        </is>
      </c>
    </row>
    <row r="233">
      <c r="A233" t="inlineStr">
        <is>
          <t>11_Member</t>
        </is>
      </c>
      <c r="B233" t="inlineStr">
        <is>
          <t>GO Biological Processes</t>
        </is>
      </c>
      <c r="C233" t="inlineStr">
        <is>
          <t>GO:0042391</t>
        </is>
      </c>
      <c r="D233" t="inlineStr">
        <is>
          <t>regulation of membrane potential</t>
        </is>
      </c>
      <c r="E233" s="2" t="n">
        <v>-3.9560774098</v>
      </c>
      <c r="F233" s="3" t="n">
        <v>-1.7810440821</v>
      </c>
      <c r="G233" t="inlineStr">
        <is>
          <t>11938,13385,14672,14682,50997,72961,98660,109676</t>
        </is>
      </c>
      <c r="H233" t="inlineStr">
        <is>
          <t>Atp2a2,Dlg4,Gna11,Gnaq,Mpp2,Slc17a7,Atp1a2,Ank2</t>
        </is>
      </c>
      <c r="I233" t="inlineStr">
        <is>
          <t>8/524</t>
        </is>
      </c>
    </row>
    <row r="234">
      <c r="A234" t="inlineStr">
        <is>
          <t>11_Member</t>
        </is>
      </c>
      <c r="B234" t="inlineStr">
        <is>
          <t>GO Biological Processes</t>
        </is>
      </c>
      <c r="C234" t="inlineStr">
        <is>
          <t>GO:0006942</t>
        </is>
      </c>
      <c r="D234" t="inlineStr">
        <is>
          <t>regulation of striated muscle contraction</t>
        </is>
      </c>
      <c r="E234" s="2" t="n">
        <v>-3.8866090423</v>
      </c>
      <c r="F234" s="3" t="n">
        <v>-1.7481045316</v>
      </c>
      <c r="G234" t="inlineStr">
        <is>
          <t>11938,15519,98660,109676</t>
        </is>
      </c>
      <c r="H234" t="inlineStr">
        <is>
          <t>Atp2a2,Hsp90aa1,Atp1a2,Ank2</t>
        </is>
      </c>
      <c r="I234" t="inlineStr">
        <is>
          <t>4/91</t>
        </is>
      </c>
    </row>
    <row r="235">
      <c r="A235" t="inlineStr">
        <is>
          <t>11_Member</t>
        </is>
      </c>
      <c r="B235" t="inlineStr">
        <is>
          <t>GO Biological Processes</t>
        </is>
      </c>
      <c r="C235" t="inlineStr">
        <is>
          <t>GO:0086004</t>
        </is>
      </c>
      <c r="D235" t="inlineStr">
        <is>
          <t>regulation of cardiac muscle cell contraction</t>
        </is>
      </c>
      <c r="E235" s="2" t="n">
        <v>-3.7017415117</v>
      </c>
      <c r="F235" s="3" t="n">
        <v>-1.6067026948</v>
      </c>
      <c r="G235" t="inlineStr">
        <is>
          <t>11938,98660,109676</t>
        </is>
      </c>
      <c r="H235" t="inlineStr">
        <is>
          <t>Atp2a2,Atp1a2,Ank2</t>
        </is>
      </c>
      <c r="I235" t="inlineStr">
        <is>
          <t>3/40</t>
        </is>
      </c>
    </row>
    <row r="236">
      <c r="A236" t="inlineStr">
        <is>
          <t>11_Member</t>
        </is>
      </c>
      <c r="B236" t="inlineStr">
        <is>
          <t>GO Biological Processes</t>
        </is>
      </c>
      <c r="C236" t="inlineStr">
        <is>
          <t>GO:0006873</t>
        </is>
      </c>
      <c r="D236" t="inlineStr">
        <is>
          <t>intracellular monoatomic ion homeostasis</t>
        </is>
      </c>
      <c r="E236" s="2" t="n">
        <v>-3.5098874001</v>
      </c>
      <c r="F236" s="3" t="n">
        <v>-1.4702477196</v>
      </c>
      <c r="G236" t="inlineStr">
        <is>
          <t>11938,11964,12709,19349,98660,109676,235380</t>
        </is>
      </c>
      <c r="H236" t="inlineStr">
        <is>
          <t>Atp2a2,Atp6v1a,Ckb,Rab7,Atp1a2,Ank2,Dmxl2</t>
        </is>
      </c>
      <c r="I236" t="inlineStr">
        <is>
          <t>7/459</t>
        </is>
      </c>
    </row>
    <row r="237">
      <c r="A237" t="inlineStr">
        <is>
          <t>11_Member</t>
        </is>
      </c>
      <c r="B237" t="inlineStr">
        <is>
          <t>GO Biological Processes</t>
        </is>
      </c>
      <c r="C237" t="inlineStr">
        <is>
          <t>GO:1903115</t>
        </is>
      </c>
      <c r="D237" t="inlineStr">
        <is>
          <t>regulation of actin filament-based movement</t>
        </is>
      </c>
      <c r="E237" s="2" t="n">
        <v>-3.4389882911</v>
      </c>
      <c r="F237" s="3" t="n">
        <v>-1.4221448073</v>
      </c>
      <c r="G237" t="inlineStr">
        <is>
          <t>11938,98660,109676</t>
        </is>
      </c>
      <c r="H237" t="inlineStr">
        <is>
          <t>Atp2a2,Atp1a2,Ank2</t>
        </is>
      </c>
      <c r="I237" t="inlineStr">
        <is>
          <t>3/49</t>
        </is>
      </c>
    </row>
    <row r="238">
      <c r="A238" t="inlineStr">
        <is>
          <t>11_Member</t>
        </is>
      </c>
      <c r="B238" t="inlineStr">
        <is>
          <t>KEGG Pathway</t>
        </is>
      </c>
      <c r="C238" t="inlineStr">
        <is>
          <t>mmu04919</t>
        </is>
      </c>
      <c r="D238" t="inlineStr">
        <is>
          <t>Thyroid hormone signaling pathway - Mus musculus (house mouse)</t>
        </is>
      </c>
      <c r="E238" s="2" t="n">
        <v>-3.425528058</v>
      </c>
      <c r="F238" s="3" t="n">
        <v>-1.4160249374</v>
      </c>
      <c r="G238" t="inlineStr">
        <is>
          <t>11938,15461,56421,98660</t>
        </is>
      </c>
      <c r="H238" t="inlineStr">
        <is>
          <t>Atp2a2,Hras,Pfkp,Atp1a2</t>
        </is>
      </c>
      <c r="I238" t="inlineStr">
        <is>
          <t>4/120</t>
        </is>
      </c>
    </row>
    <row r="239">
      <c r="A239" t="inlineStr">
        <is>
          <t>11_Member</t>
        </is>
      </c>
      <c r="B239" t="inlineStr">
        <is>
          <t>GO Biological Processes</t>
        </is>
      </c>
      <c r="C239" t="inlineStr">
        <is>
          <t>GO:0001508</t>
        </is>
      </c>
      <c r="D239" t="inlineStr">
        <is>
          <t>action potential</t>
        </is>
      </c>
      <c r="E239" s="2" t="n">
        <v>-3.2565755555</v>
      </c>
      <c r="F239" s="3" t="n">
        <v>-1.3017154418</v>
      </c>
      <c r="G239" t="inlineStr">
        <is>
          <t>14672,14682,98660,109676</t>
        </is>
      </c>
      <c r="H239" t="inlineStr">
        <is>
          <t>Gna11,Gnaq,Atp1a2,Ank2</t>
        </is>
      </c>
      <c r="I239" t="inlineStr">
        <is>
          <t>4/133</t>
        </is>
      </c>
    </row>
    <row r="240">
      <c r="A240" t="inlineStr">
        <is>
          <t>11_Member</t>
        </is>
      </c>
      <c r="B240" t="inlineStr">
        <is>
          <t>GO Biological Processes</t>
        </is>
      </c>
      <c r="C240" t="inlineStr">
        <is>
          <t>GO:0050801</t>
        </is>
      </c>
      <c r="D240" t="inlineStr">
        <is>
          <t>monoatomic ion homeostasis</t>
        </is>
      </c>
      <c r="E240" s="2" t="n">
        <v>-3.0481662939</v>
      </c>
      <c r="F240" s="3" t="n">
        <v>-1.1550259997</v>
      </c>
      <c r="G240" t="inlineStr">
        <is>
          <t>11938,11964,12709,19349,98660,109676,235380</t>
        </is>
      </c>
      <c r="H240" t="inlineStr">
        <is>
          <t>Atp2a2,Atp6v1a,Ckb,Rab7,Atp1a2,Ank2,Dmxl2</t>
        </is>
      </c>
      <c r="I240" t="inlineStr">
        <is>
          <t>7/549</t>
        </is>
      </c>
    </row>
    <row r="241">
      <c r="A241" t="inlineStr">
        <is>
          <t>11_Member</t>
        </is>
      </c>
      <c r="B241" t="inlineStr">
        <is>
          <t>GO Biological Processes</t>
        </is>
      </c>
      <c r="C241" t="inlineStr">
        <is>
          <t>GO:0006937</t>
        </is>
      </c>
      <c r="D241" t="inlineStr">
        <is>
          <t>regulation of muscle contraction</t>
        </is>
      </c>
      <c r="E241" s="2" t="n">
        <v>-2.8596514346</v>
      </c>
      <c r="F241" s="3" t="n">
        <v>-1.0366279769</v>
      </c>
      <c r="G241" t="inlineStr">
        <is>
          <t>11938,15519,98660,109676</t>
        </is>
      </c>
      <c r="H241" t="inlineStr">
        <is>
          <t>Atp2a2,Hsp90aa1,Atp1a2,Ank2</t>
        </is>
      </c>
      <c r="I241" t="inlineStr">
        <is>
          <t>4/170</t>
        </is>
      </c>
    </row>
    <row r="242">
      <c r="A242" t="inlineStr">
        <is>
          <t>11_Member</t>
        </is>
      </c>
      <c r="B242" t="inlineStr">
        <is>
          <t>GO Biological Processes</t>
        </is>
      </c>
      <c r="C242" t="inlineStr">
        <is>
          <t>GO:0030003</t>
        </is>
      </c>
      <c r="D242" t="inlineStr">
        <is>
          <t>intracellular monoatomic cation homeostasis</t>
        </is>
      </c>
      <c r="E242" s="2" t="n">
        <v>-2.7798959328</v>
      </c>
      <c r="F242" s="3" t="n">
        <v>-0.9754216779</v>
      </c>
      <c r="G242" t="inlineStr">
        <is>
          <t>11938,11964,19349,98660,109676,235380</t>
        </is>
      </c>
      <c r="H242" t="inlineStr">
        <is>
          <t>Atp2a2,Atp6v1a,Rab7,Atp1a2,Ank2,Dmxl2</t>
        </is>
      </c>
      <c r="I242" t="inlineStr">
        <is>
          <t>6/448</t>
        </is>
      </c>
    </row>
    <row r="243">
      <c r="A243" t="inlineStr">
        <is>
          <t>11_Member</t>
        </is>
      </c>
      <c r="B243" t="inlineStr">
        <is>
          <t>GO Biological Processes</t>
        </is>
      </c>
      <c r="C243" t="inlineStr">
        <is>
          <t>GO:0098771</t>
        </is>
      </c>
      <c r="D243" t="inlineStr">
        <is>
          <t>inorganic ion homeostasis</t>
        </is>
      </c>
      <c r="E243" s="2" t="n">
        <v>-2.6984054187</v>
      </c>
      <c r="F243" s="3" t="n">
        <v>-0.9131705218</v>
      </c>
      <c r="G243" t="inlineStr">
        <is>
          <t>11938,11964,12709,72961,98660,109676</t>
        </is>
      </c>
      <c r="H243" t="inlineStr">
        <is>
          <t>Atp2a2,Atp6v1a,Ckb,Slc17a7,Atp1a2,Ank2</t>
        </is>
      </c>
      <c r="I243" t="inlineStr">
        <is>
          <t>6/465</t>
        </is>
      </c>
    </row>
    <row r="244">
      <c r="A244" t="inlineStr">
        <is>
          <t>11_Member</t>
        </is>
      </c>
      <c r="B244" t="inlineStr">
        <is>
          <t>GO Biological Processes</t>
        </is>
      </c>
      <c r="C244" t="inlineStr">
        <is>
          <t>GO:0008016</t>
        </is>
      </c>
      <c r="D244" t="inlineStr">
        <is>
          <t>regulation of heart contraction</t>
        </is>
      </c>
      <c r="E244" s="2" t="n">
        <v>-2.5867527727</v>
      </c>
      <c r="F244" s="3" t="n">
        <v>-0.8295465994</v>
      </c>
      <c r="G244" t="inlineStr">
        <is>
          <t>11938,15519,98660,109676</t>
        </is>
      </c>
      <c r="H244" t="inlineStr">
        <is>
          <t>Atp2a2,Hsp90aa1,Atp1a2,Ank2</t>
        </is>
      </c>
      <c r="I244" t="inlineStr">
        <is>
          <t>4/202</t>
        </is>
      </c>
    </row>
    <row r="245">
      <c r="A245" t="inlineStr">
        <is>
          <t>11_Member</t>
        </is>
      </c>
      <c r="B245" t="inlineStr">
        <is>
          <t>GO Biological Processes</t>
        </is>
      </c>
      <c r="C245" t="inlineStr">
        <is>
          <t>GO:0044057</t>
        </is>
      </c>
      <c r="D245" t="inlineStr">
        <is>
          <t>regulation of system process</t>
        </is>
      </c>
      <c r="E245" s="2" t="n">
        <v>-2.569508751</v>
      </c>
      <c r="F245" s="3" t="n">
        <v>-0.8150084711</v>
      </c>
      <c r="G245" t="inlineStr">
        <is>
          <t>11938,13385,14683,15519,21960,98660,109676</t>
        </is>
      </c>
      <c r="H245" t="inlineStr">
        <is>
          <t>Atp2a2,Dlg4,Gnas,Hsp90aa1,Tnr,Atp1a2,Ank2</t>
        </is>
      </c>
      <c r="I245" t="inlineStr">
        <is>
          <t>7/666</t>
        </is>
      </c>
    </row>
    <row r="246">
      <c r="A246" t="inlineStr">
        <is>
          <t>11_Member</t>
        </is>
      </c>
      <c r="B246" t="inlineStr">
        <is>
          <t>GO Biological Processes</t>
        </is>
      </c>
      <c r="C246" t="inlineStr">
        <is>
          <t>GO:0055080</t>
        </is>
      </c>
      <c r="D246" t="inlineStr">
        <is>
          <t>monoatomic cation homeostasis</t>
        </is>
      </c>
      <c r="E246" s="2" t="n">
        <v>-2.3934309075</v>
      </c>
      <c r="F246" s="3" t="n">
        <v>-0.6714042307</v>
      </c>
      <c r="G246" t="inlineStr">
        <is>
          <t>11938,11964,19349,98660,109676,235380</t>
        </is>
      </c>
      <c r="H246" t="inlineStr">
        <is>
          <t>Atp2a2,Atp6v1a,Rab7,Atp1a2,Ank2,Dmxl2</t>
        </is>
      </c>
      <c r="I246" t="inlineStr">
        <is>
          <t>6/536</t>
        </is>
      </c>
    </row>
    <row r="247">
      <c r="A247" t="inlineStr">
        <is>
          <t>11_Member</t>
        </is>
      </c>
      <c r="B247" t="inlineStr">
        <is>
          <t>GO Biological Processes</t>
        </is>
      </c>
      <c r="C247" t="inlineStr">
        <is>
          <t>GO:0090257</t>
        </is>
      </c>
      <c r="D247" t="inlineStr">
        <is>
          <t>regulation of muscle system process</t>
        </is>
      </c>
      <c r="E247" s="2" t="n">
        <v>-2.1246343867</v>
      </c>
      <c r="F247" s="3" t="n">
        <v>-0.4507023728</v>
      </c>
      <c r="G247" t="inlineStr">
        <is>
          <t>11938,15519,98660,109676</t>
        </is>
      </c>
      <c r="H247" t="inlineStr">
        <is>
          <t>Atp2a2,Hsp90aa1,Atp1a2,Ank2</t>
        </is>
      </c>
      <c r="I247" t="inlineStr">
        <is>
          <t>4/273</t>
        </is>
      </c>
    </row>
    <row r="248">
      <c r="A248" t="inlineStr">
        <is>
          <t>11_Member</t>
        </is>
      </c>
      <c r="B248" t="inlineStr">
        <is>
          <t>GO Biological Processes</t>
        </is>
      </c>
      <c r="C248" t="inlineStr">
        <is>
          <t>GO:1903522</t>
        </is>
      </c>
      <c r="D248" t="inlineStr">
        <is>
          <t>regulation of blood circulation</t>
        </is>
      </c>
      <c r="E248" s="2" t="n">
        <v>-2.1028528122</v>
      </c>
      <c r="F248" s="3" t="n">
        <v>-0.4341962424</v>
      </c>
      <c r="G248" t="inlineStr">
        <is>
          <t>11938,15519,98660,109676</t>
        </is>
      </c>
      <c r="H248" t="inlineStr">
        <is>
          <t>Atp2a2,Hsp90aa1,Atp1a2,Ank2</t>
        </is>
      </c>
      <c r="I248" t="inlineStr">
        <is>
          <t>4/277</t>
        </is>
      </c>
    </row>
    <row r="249">
      <c r="A249" t="inlineStr">
        <is>
          <t>12_Summary</t>
        </is>
      </c>
      <c r="B249" t="inlineStr">
        <is>
          <t>KEGG Pathway</t>
        </is>
      </c>
      <c r="C249" t="inlineStr">
        <is>
          <t>mmu01200</t>
        </is>
      </c>
      <c r="D249" t="inlineStr">
        <is>
          <t>Carbon metabolism - Mus musculus (house mouse)</t>
        </is>
      </c>
      <c r="E249" s="2" t="n">
        <v>-5.8996367626</v>
      </c>
      <c r="F249" s="3" t="n">
        <v>-3.1813486554</v>
      </c>
      <c r="G249" t="inlineStr">
        <is>
          <t>11429,15275,18293,18597,56421,110446,14683,110078,12322,12323,15461,12799,11964,98660,18823,269060,12709,668212</t>
        </is>
      </c>
      <c r="H249" t="inlineStr">
        <is>
          <t>Aco2,Hk1,Ogdh,Pdha1,Pfkp,Acat1,Gnas,Pygb,Camk2a,Camk2b,Hras,Cnp,Atp6v1a,Atp1a2,Plp1,Dagla,Ckb,Efr3b</t>
        </is>
      </c>
      <c r="I249" t="inlineStr">
        <is>
          <t>18/-</t>
        </is>
      </c>
    </row>
    <row r="250">
      <c r="A250" t="inlineStr">
        <is>
          <t>12_Member</t>
        </is>
      </c>
      <c r="B250" t="inlineStr">
        <is>
          <t>KEGG Pathway</t>
        </is>
      </c>
      <c r="C250" t="inlineStr">
        <is>
          <t>mmu01200</t>
        </is>
      </c>
      <c r="D250" t="inlineStr">
        <is>
          <t>Carbon metabolism - Mus musculus (house mouse)</t>
        </is>
      </c>
      <c r="E250" s="2" t="n">
        <v>-5.8996367626</v>
      </c>
      <c r="F250" s="3" t="n">
        <v>-3.1813486554</v>
      </c>
      <c r="G250" t="inlineStr">
        <is>
          <t>11429,15275,18293,18597,56421,110446</t>
        </is>
      </c>
      <c r="H250" t="inlineStr">
        <is>
          <t>Aco2,Hk1,Ogdh,Pdha1,Pfkp,Acat1</t>
        </is>
      </c>
      <c r="I250" t="inlineStr">
        <is>
          <t>6/122</t>
        </is>
      </c>
    </row>
    <row r="251">
      <c r="A251" t="inlineStr">
        <is>
          <t>12_Member</t>
        </is>
      </c>
      <c r="B251" t="inlineStr">
        <is>
          <t>GO Biological Processes</t>
        </is>
      </c>
      <c r="C251" t="inlineStr">
        <is>
          <t>GO:0006091</t>
        </is>
      </c>
      <c r="D251" t="inlineStr">
        <is>
          <t>generation of precursor metabolites and energy</t>
        </is>
      </c>
      <c r="E251" s="2" t="n">
        <v>-4.9190952788</v>
      </c>
      <c r="F251" s="3" t="n">
        <v>-2.4828139299</v>
      </c>
      <c r="G251" t="inlineStr">
        <is>
          <t>11429,14683,15275,18293,18597,56421,110078,110446</t>
        </is>
      </c>
      <c r="H251" t="inlineStr">
        <is>
          <t>Aco2,Gnas,Hk1,Ogdh,Pdha1,Pfkp,Pygb,Acat1</t>
        </is>
      </c>
      <c r="I251" t="inlineStr">
        <is>
          <t>8/383</t>
        </is>
      </c>
    </row>
    <row r="252">
      <c r="A252" t="inlineStr">
        <is>
          <t>12_Member</t>
        </is>
      </c>
      <c r="B252" t="inlineStr">
        <is>
          <t>KEGG Pathway</t>
        </is>
      </c>
      <c r="C252" t="inlineStr">
        <is>
          <t>mmu04066</t>
        </is>
      </c>
      <c r="D252" t="inlineStr">
        <is>
          <t>HIF-1 signaling pathway - Mus musculus (house mouse)</t>
        </is>
      </c>
      <c r="E252" s="2" t="n">
        <v>-4.6920982915</v>
      </c>
      <c r="F252" s="3" t="n">
        <v>-2.3273692312</v>
      </c>
      <c r="G252" t="inlineStr">
        <is>
          <t>12322,12323,15275,18597,56421</t>
        </is>
      </c>
      <c r="H252" t="inlineStr">
        <is>
          <t>Camk2a,Camk2b,Hk1,Pdha1,Pfkp</t>
        </is>
      </c>
      <c r="I252" t="inlineStr">
        <is>
          <t>5/117</t>
        </is>
      </c>
    </row>
    <row r="253">
      <c r="A253" t="inlineStr">
        <is>
          <t>12_Member</t>
        </is>
      </c>
      <c r="B253" t="inlineStr">
        <is>
          <t>KEGG Pathway</t>
        </is>
      </c>
      <c r="C253" t="inlineStr">
        <is>
          <t>mmu05230</t>
        </is>
      </c>
      <c r="D253" t="inlineStr">
        <is>
          <t>Central carbon metabolism in cancer - Mus musculus (house mouse)</t>
        </is>
      </c>
      <c r="E253" s="2" t="n">
        <v>-4.3566131197</v>
      </c>
      <c r="F253" s="3" t="n">
        <v>-2.0765282011</v>
      </c>
      <c r="G253" t="inlineStr">
        <is>
          <t>15275,15461,18597,56421</t>
        </is>
      </c>
      <c r="H253" t="inlineStr">
        <is>
          <t>Hk1,Hras,Pdha1,Pfkp</t>
        </is>
      </c>
      <c r="I253" t="inlineStr">
        <is>
          <t>4/69</t>
        </is>
      </c>
    </row>
    <row r="254">
      <c r="A254" t="inlineStr">
        <is>
          <t>12_Member</t>
        </is>
      </c>
      <c r="B254" t="inlineStr">
        <is>
          <t>GO Biological Processes</t>
        </is>
      </c>
      <c r="C254" t="inlineStr">
        <is>
          <t>GO:1901292</t>
        </is>
      </c>
      <c r="D254" t="inlineStr">
        <is>
          <t>nucleoside phosphate catabolic process</t>
        </is>
      </c>
      <c r="E254" s="2" t="n">
        <v>-4.2883726681</v>
      </c>
      <c r="F254" s="3" t="n">
        <v>-2.0172425922</v>
      </c>
      <c r="G254" t="inlineStr">
        <is>
          <t>12799,15275,18293,56421,110446</t>
        </is>
      </c>
      <c r="H254" t="inlineStr">
        <is>
          <t>Cnp,Hk1,Ogdh,Pfkp,Acat1</t>
        </is>
      </c>
      <c r="I254" t="inlineStr">
        <is>
          <t>5/142</t>
        </is>
      </c>
    </row>
    <row r="255">
      <c r="A255" t="inlineStr">
        <is>
          <t>12_Member</t>
        </is>
      </c>
      <c r="B255" t="inlineStr">
        <is>
          <t>GO Biological Processes</t>
        </is>
      </c>
      <c r="C255" t="inlineStr">
        <is>
          <t>GO:0006090</t>
        </is>
      </c>
      <c r="D255" t="inlineStr">
        <is>
          <t>pyruvate metabolic process</t>
        </is>
      </c>
      <c r="E255" s="2" t="n">
        <v>-4.0624988255</v>
      </c>
      <c r="F255" s="3" t="n">
        <v>-1.8608405143</v>
      </c>
      <c r="G255" t="inlineStr">
        <is>
          <t>15275,18293,18597,56421</t>
        </is>
      </c>
      <c r="H255" t="inlineStr">
        <is>
          <t>Hk1,Ogdh,Pdha1,Pfkp</t>
        </is>
      </c>
      <c r="I255" t="inlineStr">
        <is>
          <t>4/82</t>
        </is>
      </c>
    </row>
    <row r="256">
      <c r="A256" t="inlineStr">
        <is>
          <t>12_Member</t>
        </is>
      </c>
      <c r="B256" t="inlineStr">
        <is>
          <t>GO Biological Processes</t>
        </is>
      </c>
      <c r="C256" t="inlineStr">
        <is>
          <t>GO:0046034</t>
        </is>
      </c>
      <c r="D256" t="inlineStr">
        <is>
          <t>ATP metabolic process</t>
        </is>
      </c>
      <c r="E256" s="2" t="n">
        <v>-3.9307369071</v>
      </c>
      <c r="F256" s="3" t="n">
        <v>-1.7671960478</v>
      </c>
      <c r="G256" t="inlineStr">
        <is>
          <t>11964,15275,18293,56421,98660</t>
        </is>
      </c>
      <c r="H256" t="inlineStr">
        <is>
          <t>Atp6v1a,Hk1,Ogdh,Pfkp,Atp1a2</t>
        </is>
      </c>
      <c r="I256" t="inlineStr">
        <is>
          <t>5/169</t>
        </is>
      </c>
    </row>
    <row r="257">
      <c r="A257" t="inlineStr">
        <is>
          <t>12_Member</t>
        </is>
      </c>
      <c r="B257" t="inlineStr">
        <is>
          <t>GO Biological Processes</t>
        </is>
      </c>
      <c r="C257" t="inlineStr">
        <is>
          <t>GO:0006734</t>
        </is>
      </c>
      <c r="D257" t="inlineStr">
        <is>
          <t>NADH metabolic process</t>
        </is>
      </c>
      <c r="E257" s="2" t="n">
        <v>-3.8034512622</v>
      </c>
      <c r="F257" s="3" t="n">
        <v>-1.6841099109</v>
      </c>
      <c r="G257" t="inlineStr">
        <is>
          <t>15275,18293,56421</t>
        </is>
      </c>
      <c r="H257" t="inlineStr">
        <is>
          <t>Hk1,Ogdh,Pfkp</t>
        </is>
      </c>
      <c r="I257" t="inlineStr">
        <is>
          <t>3/37</t>
        </is>
      </c>
    </row>
    <row r="258">
      <c r="A258" t="inlineStr">
        <is>
          <t>12_Member</t>
        </is>
      </c>
      <c r="B258" t="inlineStr">
        <is>
          <t>GO Biological Processes</t>
        </is>
      </c>
      <c r="C258" t="inlineStr">
        <is>
          <t>GO:0006753</t>
        </is>
      </c>
      <c r="D258" t="inlineStr">
        <is>
          <t>nucleoside phosphate metabolic process</t>
        </is>
      </c>
      <c r="E258" s="2" t="n">
        <v>-3.6800605974</v>
      </c>
      <c r="F258" s="3" t="n">
        <v>-1.5879661612</v>
      </c>
      <c r="G258" t="inlineStr">
        <is>
          <t>11964,12799,15275,18293,18597,56421,98660,110446</t>
        </is>
      </c>
      <c r="H258" t="inlineStr">
        <is>
          <t>Atp6v1a,Cnp,Hk1,Ogdh,Pdha1,Pfkp,Atp1a2,Acat1</t>
        </is>
      </c>
      <c r="I258" t="inlineStr">
        <is>
          <t>8/575</t>
        </is>
      </c>
    </row>
    <row r="259">
      <c r="A259" t="inlineStr">
        <is>
          <t>12_Member</t>
        </is>
      </c>
      <c r="B259" t="inlineStr">
        <is>
          <t>GO Biological Processes</t>
        </is>
      </c>
      <c r="C259" t="inlineStr">
        <is>
          <t>GO:0009205</t>
        </is>
      </c>
      <c r="D259" t="inlineStr">
        <is>
          <t>purine ribonucleoside triphosphate metabolic process</t>
        </is>
      </c>
      <c r="E259" s="2" t="n">
        <v>-3.6512394805</v>
      </c>
      <c r="F259" s="3" t="n">
        <v>-1.564974588</v>
      </c>
      <c r="G259" t="inlineStr">
        <is>
          <t>11964,15275,18293,56421,98660</t>
        </is>
      </c>
      <c r="H259" t="inlineStr">
        <is>
          <t>Atp6v1a,Hk1,Ogdh,Pfkp,Atp1a2</t>
        </is>
      </c>
      <c r="I259" t="inlineStr">
        <is>
          <t>5/194</t>
        </is>
      </c>
    </row>
    <row r="260">
      <c r="A260" t="inlineStr">
        <is>
          <t>12_Member</t>
        </is>
      </c>
      <c r="B260" t="inlineStr">
        <is>
          <t>GO Biological Processes</t>
        </is>
      </c>
      <c r="C260" t="inlineStr">
        <is>
          <t>GO:0046434</t>
        </is>
      </c>
      <c r="D260" t="inlineStr">
        <is>
          <t>organophosphate catabolic process</t>
        </is>
      </c>
      <c r="E260" s="2" t="n">
        <v>-3.6000985838</v>
      </c>
      <c r="F260" s="3" t="n">
        <v>-1.5280124021</v>
      </c>
      <c r="G260" t="inlineStr">
        <is>
          <t>12799,15275,18293,56421,110446</t>
        </is>
      </c>
      <c r="H260" t="inlineStr">
        <is>
          <t>Cnp,Hk1,Ogdh,Pfkp,Acat1</t>
        </is>
      </c>
      <c r="I260" t="inlineStr">
        <is>
          <t>5/199</t>
        </is>
      </c>
    </row>
    <row r="261">
      <c r="A261" t="inlineStr">
        <is>
          <t>12_Member</t>
        </is>
      </c>
      <c r="B261" t="inlineStr">
        <is>
          <t>GO Biological Processes</t>
        </is>
      </c>
      <c r="C261" t="inlineStr">
        <is>
          <t>GO:0009199</t>
        </is>
      </c>
      <c r="D261" t="inlineStr">
        <is>
          <t>ribonucleoside triphosphate metabolic process</t>
        </is>
      </c>
      <c r="E261" s="2" t="n">
        <v>-3.5800378391</v>
      </c>
      <c r="F261" s="3" t="n">
        <v>-1.5142805526</v>
      </c>
      <c r="G261" t="inlineStr">
        <is>
          <t>11964,15275,18293,56421,98660</t>
        </is>
      </c>
      <c r="H261" t="inlineStr">
        <is>
          <t>Atp6v1a,Hk1,Ogdh,Pfkp,Atp1a2</t>
        </is>
      </c>
      <c r="I261" t="inlineStr">
        <is>
          <t>5/201</t>
        </is>
      </c>
    </row>
    <row r="262">
      <c r="A262" t="inlineStr">
        <is>
          <t>12_Member</t>
        </is>
      </c>
      <c r="B262" t="inlineStr">
        <is>
          <t>GO Biological Processes</t>
        </is>
      </c>
      <c r="C262" t="inlineStr">
        <is>
          <t>GO:0009144</t>
        </is>
      </c>
      <c r="D262" t="inlineStr">
        <is>
          <t>purine nucleoside triphosphate metabolic process</t>
        </is>
      </c>
      <c r="E262" s="2" t="n">
        <v>-3.5700899675</v>
      </c>
      <c r="F262" s="3" t="n">
        <v>-1.5091309402</v>
      </c>
      <c r="G262" t="inlineStr">
        <is>
          <t>11964,15275,18293,56421,98660</t>
        </is>
      </c>
      <c r="H262" t="inlineStr">
        <is>
          <t>Atp6v1a,Hk1,Ogdh,Pfkp,Atp1a2</t>
        </is>
      </c>
      <c r="I262" t="inlineStr">
        <is>
          <t>5/202</t>
        </is>
      </c>
    </row>
    <row r="263">
      <c r="A263" t="inlineStr">
        <is>
          <t>12_Member</t>
        </is>
      </c>
      <c r="B263" t="inlineStr">
        <is>
          <t>GO Biological Processes</t>
        </is>
      </c>
      <c r="C263" t="inlineStr">
        <is>
          <t>GO:0055086</t>
        </is>
      </c>
      <c r="D263" t="inlineStr">
        <is>
          <t>nucleobase-containing small molecule metabolic process</t>
        </is>
      </c>
      <c r="E263" s="2" t="n">
        <v>-3.5552092635</v>
      </c>
      <c r="F263" s="3" t="n">
        <v>-1.4969730946</v>
      </c>
      <c r="G263" t="inlineStr">
        <is>
          <t>11964,12799,15275,18293,18597,56421,98660,110446</t>
        </is>
      </c>
      <c r="H263" t="inlineStr">
        <is>
          <t>Atp6v1a,Cnp,Hk1,Ogdh,Pdha1,Pfkp,Atp1a2,Acat1</t>
        </is>
      </c>
      <c r="I263" t="inlineStr">
        <is>
          <t>8/600</t>
        </is>
      </c>
    </row>
    <row r="264">
      <c r="A264" t="inlineStr">
        <is>
          <t>12_Member</t>
        </is>
      </c>
      <c r="B264" t="inlineStr">
        <is>
          <t>WikiPathways</t>
        </is>
      </c>
      <c r="C264" t="inlineStr">
        <is>
          <t>WP157</t>
        </is>
      </c>
      <c r="D264" t="inlineStr">
        <is>
          <t>Glycolysis and gluconeogenesis</t>
        </is>
      </c>
      <c r="E264" s="2" t="n">
        <v>-3.4389882911</v>
      </c>
      <c r="F264" s="3" t="n">
        <v>-1.4221448073</v>
      </c>
      <c r="G264" t="inlineStr">
        <is>
          <t>15275,18597,56421</t>
        </is>
      </c>
      <c r="H264" t="inlineStr">
        <is>
          <t>Hk1,Pdha1,Pfkp</t>
        </is>
      </c>
      <c r="I264" t="inlineStr">
        <is>
          <t>3/49</t>
        </is>
      </c>
    </row>
    <row r="265">
      <c r="A265" t="inlineStr">
        <is>
          <t>12_Member</t>
        </is>
      </c>
      <c r="B265" t="inlineStr">
        <is>
          <t>GO Biological Processes</t>
        </is>
      </c>
      <c r="C265" t="inlineStr">
        <is>
          <t>GO:0009141</t>
        </is>
      </c>
      <c r="D265" t="inlineStr">
        <is>
          <t>nucleoside triphosphate metabolic process</t>
        </is>
      </c>
      <c r="E265" s="2" t="n">
        <v>-3.417956023</v>
      </c>
      <c r="F265" s="3" t="n">
        <v>-1.4132784462</v>
      </c>
      <c r="G265" t="inlineStr">
        <is>
          <t>11964,15275,18293,56421,98660</t>
        </is>
      </c>
      <c r="H265" t="inlineStr">
        <is>
          <t>Atp6v1a,Hk1,Ogdh,Pfkp,Atp1a2</t>
        </is>
      </c>
      <c r="I265" t="inlineStr">
        <is>
          <t>5/218</t>
        </is>
      </c>
    </row>
    <row r="266">
      <c r="A266" t="inlineStr">
        <is>
          <t>12_Member</t>
        </is>
      </c>
      <c r="B266" t="inlineStr">
        <is>
          <t>GO Biological Processes</t>
        </is>
      </c>
      <c r="C266" t="inlineStr">
        <is>
          <t>GO:0009166</t>
        </is>
      </c>
      <c r="D266" t="inlineStr">
        <is>
          <t>nucleotide catabolic process</t>
        </is>
      </c>
      <c r="E266" s="2" t="n">
        <v>-3.3982807755</v>
      </c>
      <c r="F266" s="3" t="n">
        <v>-1.4054375681</v>
      </c>
      <c r="G266" t="inlineStr">
        <is>
          <t>12799,15275,18293,56421</t>
        </is>
      </c>
      <c r="H266" t="inlineStr">
        <is>
          <t>Cnp,Hk1,Ogdh,Pfkp</t>
        </is>
      </c>
      <c r="I266" t="inlineStr">
        <is>
          <t>4/122</t>
        </is>
      </c>
    </row>
    <row r="267">
      <c r="A267" t="inlineStr">
        <is>
          <t>12_Member</t>
        </is>
      </c>
      <c r="B267" t="inlineStr">
        <is>
          <t>GO Biological Processes</t>
        </is>
      </c>
      <c r="C267" t="inlineStr">
        <is>
          <t>GO:0072523</t>
        </is>
      </c>
      <c r="D267" t="inlineStr">
        <is>
          <t>purine-containing compound catabolic process</t>
        </is>
      </c>
      <c r="E267" s="2" t="n">
        <v>-3.3848375731</v>
      </c>
      <c r="F267" s="3" t="n">
        <v>-1.3989432257</v>
      </c>
      <c r="G267" t="inlineStr">
        <is>
          <t>15275,18293,56421,110446</t>
        </is>
      </c>
      <c r="H267" t="inlineStr">
        <is>
          <t>Hk1,Ogdh,Pfkp,Acat1</t>
        </is>
      </c>
      <c r="I267" t="inlineStr">
        <is>
          <t>4/123</t>
        </is>
      </c>
    </row>
    <row r="268">
      <c r="A268" t="inlineStr">
        <is>
          <t>12_Member</t>
        </is>
      </c>
      <c r="B268" t="inlineStr">
        <is>
          <t>GO Biological Processes</t>
        </is>
      </c>
      <c r="C268" t="inlineStr">
        <is>
          <t>GO:0016052</t>
        </is>
      </c>
      <c r="D268" t="inlineStr">
        <is>
          <t>carbohydrate catabolic process</t>
        </is>
      </c>
      <c r="E268" s="2" t="n">
        <v>-3.3715120304</v>
      </c>
      <c r="F268" s="3" t="n">
        <v>-1.3879094797</v>
      </c>
      <c r="G268" t="inlineStr">
        <is>
          <t>15275,18293,56421,110078</t>
        </is>
      </c>
      <c r="H268" t="inlineStr">
        <is>
          <t>Hk1,Ogdh,Pfkp,Pygb</t>
        </is>
      </c>
      <c r="I268" t="inlineStr">
        <is>
          <t>4/124</t>
        </is>
      </c>
    </row>
    <row r="269">
      <c r="A269" t="inlineStr">
        <is>
          <t>12_Member</t>
        </is>
      </c>
      <c r="B269" t="inlineStr">
        <is>
          <t>GO Biological Processes</t>
        </is>
      </c>
      <c r="C269" t="inlineStr">
        <is>
          <t>GO:0006096</t>
        </is>
      </c>
      <c r="D269" t="inlineStr">
        <is>
          <t>glycolytic process</t>
        </is>
      </c>
      <c r="E269" s="2" t="n">
        <v>-3.3142217007</v>
      </c>
      <c r="F269" s="3" t="n">
        <v>-1.3441216204</v>
      </c>
      <c r="G269" t="inlineStr">
        <is>
          <t>15275,18293,56421</t>
        </is>
      </c>
      <c r="H269" t="inlineStr">
        <is>
          <t>Hk1,Ogdh,Pfkp</t>
        </is>
      </c>
      <c r="I269" t="inlineStr">
        <is>
          <t>3/54</t>
        </is>
      </c>
    </row>
    <row r="270">
      <c r="A270" t="inlineStr">
        <is>
          <t>12_Member</t>
        </is>
      </c>
      <c r="B270" t="inlineStr">
        <is>
          <t>GO Biological Processes</t>
        </is>
      </c>
      <c r="C270" t="inlineStr">
        <is>
          <t>GO:0072521</t>
        </is>
      </c>
      <c r="D270" t="inlineStr">
        <is>
          <t>purine-containing compound metabolic process</t>
        </is>
      </c>
      <c r="E270" s="2" t="n">
        <v>-3.2362496839</v>
      </c>
      <c r="F270" s="3" t="n">
        <v>-1.2877607527</v>
      </c>
      <c r="G270" t="inlineStr">
        <is>
          <t>11964,15275,18293,18597,56421,98660,110446</t>
        </is>
      </c>
      <c r="H270" t="inlineStr">
        <is>
          <t>Atp6v1a,Hk1,Ogdh,Pdha1,Pfkp,Atp1a2,Acat1</t>
        </is>
      </c>
      <c r="I270" t="inlineStr">
        <is>
          <t>7/510</t>
        </is>
      </c>
    </row>
    <row r="271">
      <c r="A271" t="inlineStr">
        <is>
          <t>12_Member</t>
        </is>
      </c>
      <c r="B271" t="inlineStr">
        <is>
          <t>GO Biological Processes</t>
        </is>
      </c>
      <c r="C271" t="inlineStr">
        <is>
          <t>GO:0046032</t>
        </is>
      </c>
      <c r="D271" t="inlineStr">
        <is>
          <t>ADP catabolic process</t>
        </is>
      </c>
      <c r="E271" s="2" t="n">
        <v>-3.2228991591</v>
      </c>
      <c r="F271" s="3" t="n">
        <v>-1.2786063425</v>
      </c>
      <c r="G271" t="inlineStr">
        <is>
          <t>15275,18293,56421</t>
        </is>
      </c>
      <c r="H271" t="inlineStr">
        <is>
          <t>Hk1,Ogdh,Pfkp</t>
        </is>
      </c>
      <c r="I271" t="inlineStr">
        <is>
          <t>3/58</t>
        </is>
      </c>
    </row>
    <row r="272">
      <c r="A272" t="inlineStr">
        <is>
          <t>12_Member</t>
        </is>
      </c>
      <c r="B272" t="inlineStr">
        <is>
          <t>GO Biological Processes</t>
        </is>
      </c>
      <c r="C272" t="inlineStr">
        <is>
          <t>GO:0019674</t>
        </is>
      </c>
      <c r="D272" t="inlineStr">
        <is>
          <t>NAD metabolic process</t>
        </is>
      </c>
      <c r="E272" s="2" t="n">
        <v>-3.1797059243</v>
      </c>
      <c r="F272" s="3" t="n">
        <v>-1.2497882326</v>
      </c>
      <c r="G272" t="inlineStr">
        <is>
          <t>15275,18293,56421</t>
        </is>
      </c>
      <c r="H272" t="inlineStr">
        <is>
          <t>Hk1,Ogdh,Pfkp</t>
        </is>
      </c>
      <c r="I272" t="inlineStr">
        <is>
          <t>3/60</t>
        </is>
      </c>
    </row>
    <row r="273">
      <c r="A273" t="inlineStr">
        <is>
          <t>12_Member</t>
        </is>
      </c>
      <c r="B273" t="inlineStr">
        <is>
          <t>GO Biological Processes</t>
        </is>
      </c>
      <c r="C273" t="inlineStr">
        <is>
          <t>GO:0009137</t>
        </is>
      </c>
      <c r="D273" t="inlineStr">
        <is>
          <t>purine nucleoside diphosphate catabolic process</t>
        </is>
      </c>
      <c r="E273" s="2" t="n">
        <v>-3.138011191</v>
      </c>
      <c r="F273" s="3" t="n">
        <v>-1.2200473131</v>
      </c>
      <c r="G273" t="inlineStr">
        <is>
          <t>15275,18293,56421</t>
        </is>
      </c>
      <c r="H273" t="inlineStr">
        <is>
          <t>Hk1,Ogdh,Pfkp</t>
        </is>
      </c>
      <c r="I273" t="inlineStr">
        <is>
          <t>3/62</t>
        </is>
      </c>
    </row>
    <row r="274">
      <c r="A274" t="inlineStr">
        <is>
          <t>12_Member</t>
        </is>
      </c>
      <c r="B274" t="inlineStr">
        <is>
          <t>GO Biological Processes</t>
        </is>
      </c>
      <c r="C274" t="inlineStr">
        <is>
          <t>GO:0009181</t>
        </is>
      </c>
      <c r="D274" t="inlineStr">
        <is>
          <t>purine ribonucleoside diphosphate catabolic process</t>
        </is>
      </c>
      <c r="E274" s="2" t="n">
        <v>-3.138011191</v>
      </c>
      <c r="F274" s="3" t="n">
        <v>-1.2200473131</v>
      </c>
      <c r="G274" t="inlineStr">
        <is>
          <t>15275,18293,56421</t>
        </is>
      </c>
      <c r="H274" t="inlineStr">
        <is>
          <t>Hk1,Ogdh,Pfkp</t>
        </is>
      </c>
      <c r="I274" t="inlineStr">
        <is>
          <t>3/62</t>
        </is>
      </c>
    </row>
    <row r="275">
      <c r="A275" t="inlineStr">
        <is>
          <t>12_Member</t>
        </is>
      </c>
      <c r="B275" t="inlineStr">
        <is>
          <t>GO Biological Processes</t>
        </is>
      </c>
      <c r="C275" t="inlineStr">
        <is>
          <t>GO:0019364</t>
        </is>
      </c>
      <c r="D275" t="inlineStr">
        <is>
          <t>pyridine nucleotide catabolic process</t>
        </is>
      </c>
      <c r="E275" s="2" t="n">
        <v>-3.138011191</v>
      </c>
      <c r="F275" s="3" t="n">
        <v>-1.2200473131</v>
      </c>
      <c r="G275" t="inlineStr">
        <is>
          <t>15275,18293,56421</t>
        </is>
      </c>
      <c r="H275" t="inlineStr">
        <is>
          <t>Hk1,Ogdh,Pfkp</t>
        </is>
      </c>
      <c r="I275" t="inlineStr">
        <is>
          <t>3/62</t>
        </is>
      </c>
    </row>
    <row r="276">
      <c r="A276" t="inlineStr">
        <is>
          <t>12_Member</t>
        </is>
      </c>
      <c r="B276" t="inlineStr">
        <is>
          <t>GO Biological Processes</t>
        </is>
      </c>
      <c r="C276" t="inlineStr">
        <is>
          <t>GO:0046031</t>
        </is>
      </c>
      <c r="D276" t="inlineStr">
        <is>
          <t>ADP metabolic process</t>
        </is>
      </c>
      <c r="E276" s="2" t="n">
        <v>-3.1176951504</v>
      </c>
      <c r="F276" s="3" t="n">
        <v>-1.210586149</v>
      </c>
      <c r="G276" t="inlineStr">
        <is>
          <t>15275,18293,56421</t>
        </is>
      </c>
      <c r="H276" t="inlineStr">
        <is>
          <t>Hk1,Ogdh,Pfkp</t>
        </is>
      </c>
      <c r="I276" t="inlineStr">
        <is>
          <t>3/63</t>
        </is>
      </c>
    </row>
    <row r="277">
      <c r="A277" t="inlineStr">
        <is>
          <t>12_Member</t>
        </is>
      </c>
      <c r="B277" t="inlineStr">
        <is>
          <t>GO Biological Processes</t>
        </is>
      </c>
      <c r="C277" t="inlineStr">
        <is>
          <t>GO:0009191</t>
        </is>
      </c>
      <c r="D277" t="inlineStr">
        <is>
          <t>ribonucleoside diphosphate catabolic process</t>
        </is>
      </c>
      <c r="E277" s="2" t="n">
        <v>-3.0587391944</v>
      </c>
      <c r="F277" s="3" t="n">
        <v>-1.1637389639</v>
      </c>
      <c r="G277" t="inlineStr">
        <is>
          <t>15275,18293,56421</t>
        </is>
      </c>
      <c r="H277" t="inlineStr">
        <is>
          <t>Hk1,Ogdh,Pfkp</t>
        </is>
      </c>
      <c r="I277" t="inlineStr">
        <is>
          <t>3/66</t>
        </is>
      </c>
    </row>
    <row r="278">
      <c r="A278" t="inlineStr">
        <is>
          <t>12_Member</t>
        </is>
      </c>
      <c r="B278" t="inlineStr">
        <is>
          <t>GO Biological Processes</t>
        </is>
      </c>
      <c r="C278" t="inlineStr">
        <is>
          <t>GO:0072526</t>
        </is>
      </c>
      <c r="D278" t="inlineStr">
        <is>
          <t>pyridine-containing compound catabolic process</t>
        </is>
      </c>
      <c r="E278" s="2" t="n">
        <v>-3.0587391944</v>
      </c>
      <c r="F278" s="3" t="n">
        <v>-1.1637389639</v>
      </c>
      <c r="G278" t="inlineStr">
        <is>
          <t>15275,18293,56421</t>
        </is>
      </c>
      <c r="H278" t="inlineStr">
        <is>
          <t>Hk1,Ogdh,Pfkp</t>
        </is>
      </c>
      <c r="I278" t="inlineStr">
        <is>
          <t>3/66</t>
        </is>
      </c>
    </row>
    <row r="279">
      <c r="A279" t="inlineStr">
        <is>
          <t>12_Member</t>
        </is>
      </c>
      <c r="B279" t="inlineStr">
        <is>
          <t>KEGG Pathway</t>
        </is>
      </c>
      <c r="C279" t="inlineStr">
        <is>
          <t>mmu00010</t>
        </is>
      </c>
      <c r="D279" t="inlineStr">
        <is>
          <t>Glycolysis / Gluconeogenesis - Mus musculus (house mouse)</t>
        </is>
      </c>
      <c r="E279" s="2" t="n">
        <v>-3.0397172645</v>
      </c>
      <c r="F279" s="3" t="n">
        <v>-1.1518741896</v>
      </c>
      <c r="G279" t="inlineStr">
        <is>
          <t>15275,18597,56421</t>
        </is>
      </c>
      <c r="H279" t="inlineStr">
        <is>
          <t>Hk1,Pdha1,Pfkp</t>
        </is>
      </c>
      <c r="I279" t="inlineStr">
        <is>
          <t>3/67</t>
        </is>
      </c>
    </row>
    <row r="280">
      <c r="A280" t="inlineStr">
        <is>
          <t>12_Member</t>
        </is>
      </c>
      <c r="B280" t="inlineStr">
        <is>
          <t>GO Biological Processes</t>
        </is>
      </c>
      <c r="C280" t="inlineStr">
        <is>
          <t>GO:0009134</t>
        </is>
      </c>
      <c r="D280" t="inlineStr">
        <is>
          <t>nucleoside diphosphate catabolic process</t>
        </is>
      </c>
      <c r="E280" s="2" t="n">
        <v>-3.020994517</v>
      </c>
      <c r="F280" s="3" t="n">
        <v>-1.1399725571</v>
      </c>
      <c r="G280" t="inlineStr">
        <is>
          <t>15275,18293,56421</t>
        </is>
      </c>
      <c r="H280" t="inlineStr">
        <is>
          <t>Hk1,Ogdh,Pfkp</t>
        </is>
      </c>
      <c r="I280" t="inlineStr">
        <is>
          <t>3/68</t>
        </is>
      </c>
    </row>
    <row r="281">
      <c r="A281" t="inlineStr">
        <is>
          <t>12_Member</t>
        </is>
      </c>
      <c r="B281" t="inlineStr">
        <is>
          <t>GO Biological Processes</t>
        </is>
      </c>
      <c r="C281" t="inlineStr">
        <is>
          <t>GO:0009135</t>
        </is>
      </c>
      <c r="D281" t="inlineStr">
        <is>
          <t>purine nucleoside diphosphate metabolic process</t>
        </is>
      </c>
      <c r="E281" s="2" t="n">
        <v>-2.9844114711</v>
      </c>
      <c r="F281" s="3" t="n">
        <v>-1.1199953282</v>
      </c>
      <c r="G281" t="inlineStr">
        <is>
          <t>15275,18293,56421</t>
        </is>
      </c>
      <c r="H281" t="inlineStr">
        <is>
          <t>Hk1,Ogdh,Pfkp</t>
        </is>
      </c>
      <c r="I281" t="inlineStr">
        <is>
          <t>3/70</t>
        </is>
      </c>
    </row>
    <row r="282">
      <c r="A282" t="inlineStr">
        <is>
          <t>12_Member</t>
        </is>
      </c>
      <c r="B282" t="inlineStr">
        <is>
          <t>GO Biological Processes</t>
        </is>
      </c>
      <c r="C282" t="inlineStr">
        <is>
          <t>GO:0009179</t>
        </is>
      </c>
      <c r="D282" t="inlineStr">
        <is>
          <t>purine ribonucleoside diphosphate metabolic process</t>
        </is>
      </c>
      <c r="E282" s="2" t="n">
        <v>-2.9844114711</v>
      </c>
      <c r="F282" s="3" t="n">
        <v>-1.1199953282</v>
      </c>
      <c r="G282" t="inlineStr">
        <is>
          <t>15275,18293,56421</t>
        </is>
      </c>
      <c r="H282" t="inlineStr">
        <is>
          <t>Hk1,Ogdh,Pfkp</t>
        </is>
      </c>
      <c r="I282" t="inlineStr">
        <is>
          <t>3/70</t>
        </is>
      </c>
    </row>
    <row r="283">
      <c r="A283" t="inlineStr">
        <is>
          <t>12_Member</t>
        </is>
      </c>
      <c r="B283" t="inlineStr">
        <is>
          <t>GO Biological Processes</t>
        </is>
      </c>
      <c r="C283" t="inlineStr">
        <is>
          <t>GO:0009150</t>
        </is>
      </c>
      <c r="D283" t="inlineStr">
        <is>
          <t>purine ribonucleotide metabolic process</t>
        </is>
      </c>
      <c r="E283" s="2" t="n">
        <v>-2.8672355307</v>
      </c>
      <c r="F283" s="3" t="n">
        <v>-1.0410420262</v>
      </c>
      <c r="G283" t="inlineStr">
        <is>
          <t>11964,15275,18293,56421,98660</t>
        </is>
      </c>
      <c r="H283" t="inlineStr">
        <is>
          <t>Atp6v1a,Hk1,Ogdh,Pfkp,Atp1a2</t>
        </is>
      </c>
      <c r="I283" t="inlineStr">
        <is>
          <t>5/289</t>
        </is>
      </c>
    </row>
    <row r="284">
      <c r="A284" t="inlineStr">
        <is>
          <t>12_Member</t>
        </is>
      </c>
      <c r="B284" t="inlineStr">
        <is>
          <t>GO Biological Processes</t>
        </is>
      </c>
      <c r="C284" t="inlineStr">
        <is>
          <t>GO:0009117</t>
        </is>
      </c>
      <c r="D284" t="inlineStr">
        <is>
          <t>nucleotide metabolic process</t>
        </is>
      </c>
      <c r="E284" s="2" t="n">
        <v>-2.8549391808</v>
      </c>
      <c r="F284" s="3" t="n">
        <v>-1.0334921113</v>
      </c>
      <c r="G284" t="inlineStr">
        <is>
          <t>11964,12799,15275,18293,56421,98660</t>
        </is>
      </c>
      <c r="H284" t="inlineStr">
        <is>
          <t>Atp6v1a,Cnp,Hk1,Ogdh,Pfkp,Atp1a2</t>
        </is>
      </c>
      <c r="I284" t="inlineStr">
        <is>
          <t>6/433</t>
        </is>
      </c>
    </row>
    <row r="285">
      <c r="A285" t="inlineStr">
        <is>
          <t>12_Member</t>
        </is>
      </c>
      <c r="B285" t="inlineStr">
        <is>
          <t>GO Biological Processes</t>
        </is>
      </c>
      <c r="C285" t="inlineStr">
        <is>
          <t>GO:0005975</t>
        </is>
      </c>
      <c r="D285" t="inlineStr">
        <is>
          <t>carbohydrate metabolic process</t>
        </is>
      </c>
      <c r="E285" s="2" t="n">
        <v>-2.8498403607</v>
      </c>
      <c r="F285" s="3" t="n">
        <v>-1.0299639782</v>
      </c>
      <c r="G285" t="inlineStr">
        <is>
          <t>15275,18293,18597,56421,98660,110078</t>
        </is>
      </c>
      <c r="H285" t="inlineStr">
        <is>
          <t>Hk1,Ogdh,Pdha1,Pfkp,Atp1a2,Pygb</t>
        </is>
      </c>
      <c r="I285" t="inlineStr">
        <is>
          <t>6/434</t>
        </is>
      </c>
    </row>
    <row r="286">
      <c r="A286" t="inlineStr">
        <is>
          <t>12_Member</t>
        </is>
      </c>
      <c r="B286" t="inlineStr">
        <is>
          <t>GO Biological Processes</t>
        </is>
      </c>
      <c r="C286" t="inlineStr">
        <is>
          <t>GO:0032787</t>
        </is>
      </c>
      <c r="D286" t="inlineStr">
        <is>
          <t>monocarboxylic acid metabolic process</t>
        </is>
      </c>
      <c r="E286" s="2" t="n">
        <v>-2.8461436117</v>
      </c>
      <c r="F286" s="3" t="n">
        <v>-1.0278322561</v>
      </c>
      <c r="G286" t="inlineStr">
        <is>
          <t>15275,18293,18597,18823,56421,110446,269060</t>
        </is>
      </c>
      <c r="H286" t="inlineStr">
        <is>
          <t>Hk1,Ogdh,Pdha1,Plp1,Pfkp,Acat1,Dagla</t>
        </is>
      </c>
      <c r="I286" t="inlineStr">
        <is>
          <t>7/595</t>
        </is>
      </c>
    </row>
    <row r="287">
      <c r="A287" t="inlineStr">
        <is>
          <t>12_Member</t>
        </is>
      </c>
      <c r="B287" t="inlineStr">
        <is>
          <t>GO Biological Processes</t>
        </is>
      </c>
      <c r="C287" t="inlineStr">
        <is>
          <t>GO:0009185</t>
        </is>
      </c>
      <c r="D287" t="inlineStr">
        <is>
          <t>ribonucleoside diphosphate metabolic process</t>
        </is>
      </c>
      <c r="E287" s="2" t="n">
        <v>-2.785943127</v>
      </c>
      <c r="F287" s="3" t="n">
        <v>-0.9799530085</v>
      </c>
      <c r="G287" t="inlineStr">
        <is>
          <t>15275,18293,56421</t>
        </is>
      </c>
      <c r="H287" t="inlineStr">
        <is>
          <t>Hk1,Ogdh,Pfkp</t>
        </is>
      </c>
      <c r="I287" t="inlineStr">
        <is>
          <t>3/82</t>
        </is>
      </c>
    </row>
    <row r="288">
      <c r="A288" t="inlineStr">
        <is>
          <t>12_Member</t>
        </is>
      </c>
      <c r="B288" t="inlineStr">
        <is>
          <t>GO Biological Processes</t>
        </is>
      </c>
      <c r="C288" t="inlineStr">
        <is>
          <t>GO:0009259</t>
        </is>
      </c>
      <c r="D288" t="inlineStr">
        <is>
          <t>ribonucleotide metabolic process</t>
        </is>
      </c>
      <c r="E288" s="2" t="n">
        <v>-2.7274051505</v>
      </c>
      <c r="F288" s="3" t="n">
        <v>-0.9355561255</v>
      </c>
      <c r="G288" t="inlineStr">
        <is>
          <t>11964,15275,18293,56421,98660</t>
        </is>
      </c>
      <c r="H288" t="inlineStr">
        <is>
          <t>Atp6v1a,Hk1,Ogdh,Pfkp,Atp1a2</t>
        </is>
      </c>
      <c r="I288" t="inlineStr">
        <is>
          <t>5/311</t>
        </is>
      </c>
    </row>
    <row r="289">
      <c r="A289" t="inlineStr">
        <is>
          <t>12_Member</t>
        </is>
      </c>
      <c r="B289" t="inlineStr">
        <is>
          <t>GO Biological Processes</t>
        </is>
      </c>
      <c r="C289" t="inlineStr">
        <is>
          <t>GO:0009132</t>
        </is>
      </c>
      <c r="D289" t="inlineStr">
        <is>
          <t>nucleoside diphosphate metabolic process</t>
        </is>
      </c>
      <c r="E289" s="2" t="n">
        <v>-2.7122516818</v>
      </c>
      <c r="F289" s="3" t="n">
        <v>-0.9241117942</v>
      </c>
      <c r="G289" t="inlineStr">
        <is>
          <t>15275,18293,56421</t>
        </is>
      </c>
      <c r="H289" t="inlineStr">
        <is>
          <t>Hk1,Ogdh,Pfkp</t>
        </is>
      </c>
      <c r="I289" t="inlineStr">
        <is>
          <t>3/87</t>
        </is>
      </c>
    </row>
    <row r="290">
      <c r="A290" t="inlineStr">
        <is>
          <t>12_Member</t>
        </is>
      </c>
      <c r="B290" t="inlineStr">
        <is>
          <t>GO Biological Processes</t>
        </is>
      </c>
      <c r="C290" t="inlineStr">
        <is>
          <t>GO:0019693</t>
        </is>
      </c>
      <c r="D290" t="inlineStr">
        <is>
          <t>ribose phosphate metabolic process</t>
        </is>
      </c>
      <c r="E290" s="2" t="n">
        <v>-2.6734655914</v>
      </c>
      <c r="F290" s="3" t="n">
        <v>-0.8954092791</v>
      </c>
      <c r="G290" t="inlineStr">
        <is>
          <t>11964,15275,18293,56421,98660</t>
        </is>
      </c>
      <c r="H290" t="inlineStr">
        <is>
          <t>Atp6v1a,Hk1,Ogdh,Pfkp,Atp1a2</t>
        </is>
      </c>
      <c r="I290" t="inlineStr">
        <is>
          <t>5/320</t>
        </is>
      </c>
    </row>
    <row r="291">
      <c r="A291" t="inlineStr">
        <is>
          <t>12_Member</t>
        </is>
      </c>
      <c r="B291" t="inlineStr">
        <is>
          <t>GO Biological Processes</t>
        </is>
      </c>
      <c r="C291" t="inlineStr">
        <is>
          <t>GO:0009154</t>
        </is>
      </c>
      <c r="D291" t="inlineStr">
        <is>
          <t>purine ribonucleotide catabolic process</t>
        </is>
      </c>
      <c r="E291" s="2" t="n">
        <v>-2.6429706181</v>
      </c>
      <c r="F291" s="3" t="n">
        <v>-0.8725164006</v>
      </c>
      <c r="G291" t="inlineStr">
        <is>
          <t>15275,18293,56421</t>
        </is>
      </c>
      <c r="H291" t="inlineStr">
        <is>
          <t>Hk1,Ogdh,Pfkp</t>
        </is>
      </c>
      <c r="I291" t="inlineStr">
        <is>
          <t>3/92</t>
        </is>
      </c>
    </row>
    <row r="292">
      <c r="A292" t="inlineStr">
        <is>
          <t>12_Member</t>
        </is>
      </c>
      <c r="B292" t="inlineStr">
        <is>
          <t>GO Biological Processes</t>
        </is>
      </c>
      <c r="C292" t="inlineStr">
        <is>
          <t>GO:0005996</t>
        </is>
      </c>
      <c r="D292" t="inlineStr">
        <is>
          <t>monosaccharide metabolic process</t>
        </is>
      </c>
      <c r="E292" s="2" t="n">
        <v>-2.556078321</v>
      </c>
      <c r="F292" s="3" t="n">
        <v>-0.8029246918</v>
      </c>
      <c r="G292" t="inlineStr">
        <is>
          <t>15275,18597,56421,98660</t>
        </is>
      </c>
      <c r="H292" t="inlineStr">
        <is>
          <t>Hk1,Pdha1,Pfkp,Atp1a2</t>
        </is>
      </c>
      <c r="I292" t="inlineStr">
        <is>
          <t>4/206</t>
        </is>
      </c>
    </row>
    <row r="293">
      <c r="A293" t="inlineStr">
        <is>
          <t>12_Member</t>
        </is>
      </c>
      <c r="B293" t="inlineStr">
        <is>
          <t>GO Biological Processes</t>
        </is>
      </c>
      <c r="C293" t="inlineStr">
        <is>
          <t>GO:0034655</t>
        </is>
      </c>
      <c r="D293" t="inlineStr">
        <is>
          <t>nucleobase-containing compound catabolic process</t>
        </is>
      </c>
      <c r="E293" s="2" t="n">
        <v>-2.5542013727</v>
      </c>
      <c r="F293" s="3" t="n">
        <v>-0.8023902313</v>
      </c>
      <c r="G293" t="inlineStr">
        <is>
          <t>12799,15275,18293,56421,110446</t>
        </is>
      </c>
      <c r="H293" t="inlineStr">
        <is>
          <t>Cnp,Hk1,Ogdh,Pfkp,Acat1</t>
        </is>
      </c>
      <c r="I293" t="inlineStr">
        <is>
          <t>5/341</t>
        </is>
      </c>
    </row>
    <row r="294">
      <c r="A294" t="inlineStr">
        <is>
          <t>12_Member</t>
        </is>
      </c>
      <c r="B294" t="inlineStr">
        <is>
          <t>GO Biological Processes</t>
        </is>
      </c>
      <c r="C294" t="inlineStr">
        <is>
          <t>GO:0009261</t>
        </is>
      </c>
      <c r="D294" t="inlineStr">
        <is>
          <t>ribonucleotide catabolic process</t>
        </is>
      </c>
      <c r="E294" s="2" t="n">
        <v>-2.5279172423</v>
      </c>
      <c r="F294" s="3" t="n">
        <v>-0.7814349344</v>
      </c>
      <c r="G294" t="inlineStr">
        <is>
          <t>15275,18293,56421</t>
        </is>
      </c>
      <c r="H294" t="inlineStr">
        <is>
          <t>Hk1,Ogdh,Pfkp</t>
        </is>
      </c>
      <c r="I294" t="inlineStr">
        <is>
          <t>3/101</t>
        </is>
      </c>
    </row>
    <row r="295">
      <c r="A295" t="inlineStr">
        <is>
          <t>12_Member</t>
        </is>
      </c>
      <c r="B295" t="inlineStr">
        <is>
          <t>GO Biological Processes</t>
        </is>
      </c>
      <c r="C295" t="inlineStr">
        <is>
          <t>GO:0006195</t>
        </is>
      </c>
      <c r="D295" t="inlineStr">
        <is>
          <t>purine nucleotide catabolic process</t>
        </is>
      </c>
      <c r="E295" s="2" t="n">
        <v>-2.4920118976</v>
      </c>
      <c r="F295" s="3" t="n">
        <v>-0.7547005530000001</v>
      </c>
      <c r="G295" t="inlineStr">
        <is>
          <t>15275,18293,56421</t>
        </is>
      </c>
      <c r="H295" t="inlineStr">
        <is>
          <t>Hk1,Ogdh,Pfkp</t>
        </is>
      </c>
      <c r="I295" t="inlineStr">
        <is>
          <t>3/104</t>
        </is>
      </c>
    </row>
    <row r="296">
      <c r="A296" t="inlineStr">
        <is>
          <t>12_Member</t>
        </is>
      </c>
      <c r="B296" t="inlineStr">
        <is>
          <t>GO Biological Processes</t>
        </is>
      </c>
      <c r="C296" t="inlineStr">
        <is>
          <t>GO:0090407</t>
        </is>
      </c>
      <c r="D296" t="inlineStr">
        <is>
          <t>organophosphate biosynthetic process</t>
        </is>
      </c>
      <c r="E296" s="2" t="n">
        <v>-2.4212296511</v>
      </c>
      <c r="F296" s="3" t="n">
        <v>-0.6916278785</v>
      </c>
      <c r="G296" t="inlineStr">
        <is>
          <t>11964,12709,15275,18597,110446,668212</t>
        </is>
      </c>
      <c r="H296" t="inlineStr">
        <is>
          <t>Atp6v1a,Ckb,Hk1,Pdha1,Acat1,Efr3b</t>
        </is>
      </c>
      <c r="I296" t="inlineStr">
        <is>
          <t>6/529</t>
        </is>
      </c>
    </row>
    <row r="297">
      <c r="A297" t="inlineStr">
        <is>
          <t>12_Member</t>
        </is>
      </c>
      <c r="B297" t="inlineStr">
        <is>
          <t>GO Biological Processes</t>
        </is>
      </c>
      <c r="C297" t="inlineStr">
        <is>
          <t>GO:0006163</t>
        </is>
      </c>
      <c r="D297" t="inlineStr">
        <is>
          <t>purine nucleotide metabolic process</t>
        </is>
      </c>
      <c r="E297" s="2" t="n">
        <v>-2.383254255</v>
      </c>
      <c r="F297" s="3" t="n">
        <v>-0.6637235304</v>
      </c>
      <c r="G297" t="inlineStr">
        <is>
          <t>11964,15275,18293,56421,98660</t>
        </is>
      </c>
      <c r="H297" t="inlineStr">
        <is>
          <t>Atp6v1a,Hk1,Ogdh,Pfkp,Atp1a2</t>
        </is>
      </c>
      <c r="I297" t="inlineStr">
        <is>
          <t>5/374</t>
        </is>
      </c>
    </row>
    <row r="298">
      <c r="A298" t="inlineStr">
        <is>
          <t>12_Member</t>
        </is>
      </c>
      <c r="B298" t="inlineStr">
        <is>
          <t>GO Biological Processes</t>
        </is>
      </c>
      <c r="C298" t="inlineStr">
        <is>
          <t>GO:0019362</t>
        </is>
      </c>
      <c r="D298" t="inlineStr">
        <is>
          <t>pyridine nucleotide metabolic process</t>
        </is>
      </c>
      <c r="E298" s="2" t="n">
        <v>-2.239938714</v>
      </c>
      <c r="F298" s="3" t="n">
        <v>-0.5457842865</v>
      </c>
      <c r="G298" t="inlineStr">
        <is>
          <t>15275,18293,56421</t>
        </is>
      </c>
      <c r="H298" t="inlineStr">
        <is>
          <t>Hk1,Ogdh,Pfkp</t>
        </is>
      </c>
      <c r="I298" t="inlineStr">
        <is>
          <t>3/128</t>
        </is>
      </c>
    </row>
    <row r="299">
      <c r="A299" t="inlineStr">
        <is>
          <t>12_Member</t>
        </is>
      </c>
      <c r="B299" t="inlineStr">
        <is>
          <t>GO Biological Processes</t>
        </is>
      </c>
      <c r="C299" t="inlineStr">
        <is>
          <t>GO:0046496</t>
        </is>
      </c>
      <c r="D299" t="inlineStr">
        <is>
          <t>nicotinamide nucleotide metabolic process</t>
        </is>
      </c>
      <c r="E299" s="2" t="n">
        <v>-2.239938714</v>
      </c>
      <c r="F299" s="3" t="n">
        <v>-0.5457842865</v>
      </c>
      <c r="G299" t="inlineStr">
        <is>
          <t>15275,18293,56421</t>
        </is>
      </c>
      <c r="H299" t="inlineStr">
        <is>
          <t>Hk1,Ogdh,Pfkp</t>
        </is>
      </c>
      <c r="I299" t="inlineStr">
        <is>
          <t>3/128</t>
        </is>
      </c>
    </row>
    <row r="300">
      <c r="A300" t="inlineStr">
        <is>
          <t>12_Member</t>
        </is>
      </c>
      <c r="B300" t="inlineStr">
        <is>
          <t>GO Biological Processes</t>
        </is>
      </c>
      <c r="C300" t="inlineStr">
        <is>
          <t>GO:0072524</t>
        </is>
      </c>
      <c r="D300" t="inlineStr">
        <is>
          <t>pyridine-containing compound metabolic process</t>
        </is>
      </c>
      <c r="E300" s="2" t="n">
        <v>-2.1498518151</v>
      </c>
      <c r="F300" s="3" t="n">
        <v>-0.4672792601</v>
      </c>
      <c r="G300" t="inlineStr">
        <is>
          <t>15275,18293,56421</t>
        </is>
      </c>
      <c r="H300" t="inlineStr">
        <is>
          <t>Hk1,Ogdh,Pfkp</t>
        </is>
      </c>
      <c r="I300" t="inlineStr">
        <is>
          <t>3/138</t>
        </is>
      </c>
    </row>
    <row r="301">
      <c r="A301" t="inlineStr">
        <is>
          <t>12_Member</t>
        </is>
      </c>
      <c r="B301" t="inlineStr">
        <is>
          <t>GO Biological Processes</t>
        </is>
      </c>
      <c r="C301" t="inlineStr">
        <is>
          <t>GO:0006006</t>
        </is>
      </c>
      <c r="D301" t="inlineStr">
        <is>
          <t>glucose metabolic process</t>
        </is>
      </c>
      <c r="E301" s="2" t="n">
        <v>-2.0828340999</v>
      </c>
      <c r="F301" s="3" t="n">
        <v>-0.4192684551</v>
      </c>
      <c r="G301" t="inlineStr">
        <is>
          <t>15275,18597,56421</t>
        </is>
      </c>
      <c r="H301" t="inlineStr">
        <is>
          <t>Hk1,Pdha1,Pfkp</t>
        </is>
      </c>
      <c r="I301" t="inlineStr">
        <is>
          <t>3/146</t>
        </is>
      </c>
    </row>
    <row r="302">
      <c r="A302" t="inlineStr">
        <is>
          <t>12_Member</t>
        </is>
      </c>
      <c r="B302" t="inlineStr">
        <is>
          <t>GO Biological Processes</t>
        </is>
      </c>
      <c r="C302" t="inlineStr">
        <is>
          <t>GO:1901293</t>
        </is>
      </c>
      <c r="D302" t="inlineStr">
        <is>
          <t>nucleoside phosphate biosynthetic process</t>
        </is>
      </c>
      <c r="E302" s="2" t="n">
        <v>-2.0761383176</v>
      </c>
      <c r="F302" s="3" t="n">
        <v>-0.4136652381</v>
      </c>
      <c r="G302" t="inlineStr">
        <is>
          <t>11964,15275,18597,110446</t>
        </is>
      </c>
      <c r="H302" t="inlineStr">
        <is>
          <t>Atp6v1a,Hk1,Pdha1,Acat1</t>
        </is>
      </c>
      <c r="I302" t="inlineStr">
        <is>
          <t>4/282</t>
        </is>
      </c>
    </row>
    <row r="303">
      <c r="A303" t="inlineStr">
        <is>
          <t>13_Summary</t>
        </is>
      </c>
      <c r="B303" t="inlineStr">
        <is>
          <t>GO Biological Processes</t>
        </is>
      </c>
      <c r="C303" t="inlineStr">
        <is>
          <t>GO:0120035</t>
        </is>
      </c>
      <c r="D303" t="inlineStr">
        <is>
          <t>regulation of plasma membrane bounded cell projection organization</t>
        </is>
      </c>
      <c r="E303" s="2" t="n">
        <v>-5.7868881044</v>
      </c>
      <c r="F303" s="3" t="n">
        <v>-3.1043155495</v>
      </c>
      <c r="G303" t="inlineStr">
        <is>
          <t>11771,12323,13385,14432,15461,15519,20614,21960,22240,65254,68585,234267,17754,20910,22334,104015,14683</t>
        </is>
      </c>
      <c r="H303" t="inlineStr">
        <is>
          <t>Ap2a1,Camk2b,Dlg4,Gap43,Hras,Hsp90aa1,Snap25,Tnr,Dpysl3,Dpysl5,Rtn4,Gpm6a,Map1a,Stxbp1,Vdac2,Synj1,Gnas</t>
        </is>
      </c>
      <c r="I303" t="inlineStr">
        <is>
          <t>17/-</t>
        </is>
      </c>
    </row>
    <row r="304">
      <c r="A304" t="inlineStr">
        <is>
          <t>13_Member</t>
        </is>
      </c>
      <c r="B304" t="inlineStr">
        <is>
          <t>GO Biological Processes</t>
        </is>
      </c>
      <c r="C304" t="inlineStr">
        <is>
          <t>GO:0120035</t>
        </is>
      </c>
      <c r="D304" t="inlineStr">
        <is>
          <t>regulation of plasma membrane bounded cell projection organization</t>
        </is>
      </c>
      <c r="E304" s="2" t="n">
        <v>-5.7868881044</v>
      </c>
      <c r="F304" s="3" t="n">
        <v>-3.1043155495</v>
      </c>
      <c r="G304" t="inlineStr">
        <is>
          <t>11771,12323,13385,14432,15461,15519,20614,21960,22240,65254,68585,234267</t>
        </is>
      </c>
      <c r="H304" t="inlineStr">
        <is>
          <t>Ap2a1,Camk2b,Dlg4,Gap43,Hras,Hsp90aa1,Snap25,Tnr,Dpysl3,Dpysl5,Rtn4,Gpm6a</t>
        </is>
      </c>
      <c r="I304" t="inlineStr">
        <is>
          <t>12/782</t>
        </is>
      </c>
    </row>
    <row r="305">
      <c r="A305" t="inlineStr">
        <is>
          <t>13_Member</t>
        </is>
      </c>
      <c r="B305" t="inlineStr">
        <is>
          <t>GO Biological Processes</t>
        </is>
      </c>
      <c r="C305" t="inlineStr">
        <is>
          <t>GO:0031344</t>
        </is>
      </c>
      <c r="D305" t="inlineStr">
        <is>
          <t>regulation of cell projection organization</t>
        </is>
      </c>
      <c r="E305" s="2" t="n">
        <v>-5.6955080712</v>
      </c>
      <c r="F305" s="3" t="n">
        <v>-3.0459357764</v>
      </c>
      <c r="G305" t="inlineStr">
        <is>
          <t>11771,12323,13385,14432,15461,15519,20614,21960,22240,65254,68585,234267</t>
        </is>
      </c>
      <c r="H305" t="inlineStr">
        <is>
          <t>Ap2a1,Camk2b,Dlg4,Gap43,Hras,Hsp90aa1,Snap25,Tnr,Dpysl3,Dpysl5,Rtn4,Gpm6a</t>
        </is>
      </c>
      <c r="I305" t="inlineStr">
        <is>
          <t>12/798</t>
        </is>
      </c>
    </row>
    <row r="306">
      <c r="A306" t="inlineStr">
        <is>
          <t>13_Member</t>
        </is>
      </c>
      <c r="B306" t="inlineStr">
        <is>
          <t>GO Biological Processes</t>
        </is>
      </c>
      <c r="C306" t="inlineStr">
        <is>
          <t>GO:0010975</t>
        </is>
      </c>
      <c r="D306" t="inlineStr">
        <is>
          <t>regulation of neuron projection development</t>
        </is>
      </c>
      <c r="E306" s="2" t="n">
        <v>-3.6647382759</v>
      </c>
      <c r="F306" s="3" t="n">
        <v>-1.5755683927</v>
      </c>
      <c r="G306" t="inlineStr">
        <is>
          <t>11771,12323,13385,20614,21960,22240,65254,68585</t>
        </is>
      </c>
      <c r="H306" t="inlineStr">
        <is>
          <t>Ap2a1,Camk2b,Dlg4,Snap25,Tnr,Dpysl3,Dpysl5,Rtn4</t>
        </is>
      </c>
      <c r="I306" t="inlineStr">
        <is>
          <t>8/578</t>
        </is>
      </c>
    </row>
    <row r="307">
      <c r="A307" t="inlineStr">
        <is>
          <t>13_Member</t>
        </is>
      </c>
      <c r="B307" t="inlineStr">
        <is>
          <t>GO Biological Processes</t>
        </is>
      </c>
      <c r="C307" t="inlineStr">
        <is>
          <t>GO:0050905</t>
        </is>
      </c>
      <c r="D307" t="inlineStr">
        <is>
          <t>neuromuscular process</t>
        </is>
      </c>
      <c r="E307" s="2" t="n">
        <v>-3.5211539692</v>
      </c>
      <c r="F307" s="3" t="n">
        <v>-1.4756044468</v>
      </c>
      <c r="G307" t="inlineStr">
        <is>
          <t>12323,13385,15519,17754,21960</t>
        </is>
      </c>
      <c r="H307" t="inlineStr">
        <is>
          <t>Camk2b,Dlg4,Hsp90aa1,Map1a,Tnr</t>
        </is>
      </c>
      <c r="I307" t="inlineStr">
        <is>
          <t>5/207</t>
        </is>
      </c>
    </row>
    <row r="308">
      <c r="A308" t="inlineStr">
        <is>
          <t>13_Member</t>
        </is>
      </c>
      <c r="B308" t="inlineStr">
        <is>
          <t>GO Biological Processes</t>
        </is>
      </c>
      <c r="C308" t="inlineStr">
        <is>
          <t>GO:0050885</t>
        </is>
      </c>
      <c r="D308" t="inlineStr">
        <is>
          <t>neuromuscular process controlling balance</t>
        </is>
      </c>
      <c r="E308" s="2" t="n">
        <v>-2.8976134558</v>
      </c>
      <c r="F308" s="3" t="n">
        <v>-1.0666210684</v>
      </c>
      <c r="G308" t="inlineStr">
        <is>
          <t>12323,13385,21960</t>
        </is>
      </c>
      <c r="H308" t="inlineStr">
        <is>
          <t>Camk2b,Dlg4,Tnr</t>
        </is>
      </c>
      <c r="I308" t="inlineStr">
        <is>
          <t>3/75</t>
        </is>
      </c>
    </row>
    <row r="309">
      <c r="A309" t="inlineStr">
        <is>
          <t>13_Member</t>
        </is>
      </c>
      <c r="B309" t="inlineStr">
        <is>
          <t>GO Biological Processes</t>
        </is>
      </c>
      <c r="C309" t="inlineStr">
        <is>
          <t>GO:0051129</t>
        </is>
      </c>
      <c r="D309" t="inlineStr">
        <is>
          <t>negative regulation of cellular component organization</t>
        </is>
      </c>
      <c r="E309" s="2" t="n">
        <v>-2.8182024338</v>
      </c>
      <c r="F309" s="3" t="n">
        <v>-1.0045526021</v>
      </c>
      <c r="G309" t="inlineStr">
        <is>
          <t>13385,17754,20910,21960,22240,22334,65254,68585</t>
        </is>
      </c>
      <c r="H309" t="inlineStr">
        <is>
          <t>Dlg4,Map1a,Stxbp1,Tnr,Dpysl3,Vdac2,Dpysl5,Rtn4</t>
        </is>
      </c>
      <c r="I309" t="inlineStr">
        <is>
          <t>8/778</t>
        </is>
      </c>
    </row>
    <row r="310">
      <c r="A310" t="inlineStr">
        <is>
          <t>13_Member</t>
        </is>
      </c>
      <c r="B310" t="inlineStr">
        <is>
          <t>GO Biological Processes</t>
        </is>
      </c>
      <c r="C310" t="inlineStr">
        <is>
          <t>GO:0050767</t>
        </is>
      </c>
      <c r="D310" t="inlineStr">
        <is>
          <t>regulation of neurogenesis</t>
        </is>
      </c>
      <c r="E310" s="2" t="n">
        <v>-2.6612899368</v>
      </c>
      <c r="F310" s="3" t="n">
        <v>-0.8874845017</v>
      </c>
      <c r="G310" t="inlineStr">
        <is>
          <t>12323,13385,21960,65254,68585,104015</t>
        </is>
      </c>
      <c r="H310" t="inlineStr">
        <is>
          <t>Camk2b,Dlg4,Tnr,Dpysl5,Rtn4,Synj1</t>
        </is>
      </c>
      <c r="I310" t="inlineStr">
        <is>
          <t>6/473</t>
        </is>
      </c>
    </row>
    <row r="311">
      <c r="A311" t="inlineStr">
        <is>
          <t>13_Member</t>
        </is>
      </c>
      <c r="B311" t="inlineStr">
        <is>
          <t>GO Biological Processes</t>
        </is>
      </c>
      <c r="C311" t="inlineStr">
        <is>
          <t>GO:0048814</t>
        </is>
      </c>
      <c r="D311" t="inlineStr">
        <is>
          <t>regulation of dendrite morphogenesis</t>
        </is>
      </c>
      <c r="E311" s="2" t="n">
        <v>-2.5401427474</v>
      </c>
      <c r="F311" s="3" t="n">
        <v>-0.7910041959</v>
      </c>
      <c r="G311" t="inlineStr">
        <is>
          <t>12323,13385,65254</t>
        </is>
      </c>
      <c r="H311" t="inlineStr">
        <is>
          <t>Camk2b,Dlg4,Dpysl5</t>
        </is>
      </c>
      <c r="I311" t="inlineStr">
        <is>
          <t>3/100</t>
        </is>
      </c>
    </row>
    <row r="312">
      <c r="A312" t="inlineStr">
        <is>
          <t>13_Member</t>
        </is>
      </c>
      <c r="B312" t="inlineStr">
        <is>
          <t>GO Biological Processes</t>
        </is>
      </c>
      <c r="C312" t="inlineStr">
        <is>
          <t>GO:0031345</t>
        </is>
      </c>
      <c r="D312" t="inlineStr">
        <is>
          <t>negative regulation of cell projection organization</t>
        </is>
      </c>
      <c r="E312" s="2" t="n">
        <v>-2.4537836953</v>
      </c>
      <c r="F312" s="3" t="n">
        <v>-0.7214068602</v>
      </c>
      <c r="G312" t="inlineStr">
        <is>
          <t>21960,22240,65254,68585</t>
        </is>
      </c>
      <c r="H312" t="inlineStr">
        <is>
          <t>Tnr,Dpysl3,Dpysl5,Rtn4</t>
        </is>
      </c>
      <c r="I312" t="inlineStr">
        <is>
          <t>4/220</t>
        </is>
      </c>
    </row>
    <row r="313">
      <c r="A313" t="inlineStr">
        <is>
          <t>13_Member</t>
        </is>
      </c>
      <c r="B313" t="inlineStr">
        <is>
          <t>GO Biological Processes</t>
        </is>
      </c>
      <c r="C313" t="inlineStr">
        <is>
          <t>GO:0010720</t>
        </is>
      </c>
      <c r="D313" t="inlineStr">
        <is>
          <t>positive regulation of cell development</t>
        </is>
      </c>
      <c r="E313" s="2" t="n">
        <v>-2.3051832279</v>
      </c>
      <c r="F313" s="3" t="n">
        <v>-0.5930554294</v>
      </c>
      <c r="G313" t="inlineStr">
        <is>
          <t>12323,13385,14683,15519,68585,104015</t>
        </is>
      </c>
      <c r="H313" t="inlineStr">
        <is>
          <t>Camk2b,Dlg4,Gnas,Hsp90aa1,Rtn4,Synj1</t>
        </is>
      </c>
      <c r="I313" t="inlineStr">
        <is>
          <t>6/559</t>
        </is>
      </c>
    </row>
    <row r="314">
      <c r="A314" t="inlineStr">
        <is>
          <t>13_Member</t>
        </is>
      </c>
      <c r="B314" t="inlineStr">
        <is>
          <t>GO Biological Processes</t>
        </is>
      </c>
      <c r="C314" t="inlineStr">
        <is>
          <t>GO:0051960</t>
        </is>
      </c>
      <c r="D314" t="inlineStr">
        <is>
          <t>regulation of nervous system development</t>
        </is>
      </c>
      <c r="E314" s="2" t="n">
        <v>-2.2249360359</v>
      </c>
      <c r="F314" s="3" t="n">
        <v>-0.5319537939</v>
      </c>
      <c r="G314" t="inlineStr">
        <is>
          <t>12323,13385,21960,65254,68585,104015</t>
        </is>
      </c>
      <c r="H314" t="inlineStr">
        <is>
          <t>Camk2b,Dlg4,Tnr,Dpysl5,Rtn4,Synj1</t>
        </is>
      </c>
      <c r="I314" t="inlineStr">
        <is>
          <t>6/581</t>
        </is>
      </c>
    </row>
    <row r="315">
      <c r="A315" t="inlineStr">
        <is>
          <t>13_Member</t>
        </is>
      </c>
      <c r="B315" t="inlineStr">
        <is>
          <t>GO Biological Processes</t>
        </is>
      </c>
      <c r="C315" t="inlineStr">
        <is>
          <t>GO:0050773</t>
        </is>
      </c>
      <c r="D315" t="inlineStr">
        <is>
          <t>regulation of dendrite development</t>
        </is>
      </c>
      <c r="E315" s="2" t="n">
        <v>-2.0828340999</v>
      </c>
      <c r="F315" s="3" t="n">
        <v>-0.4192684551</v>
      </c>
      <c r="G315" t="inlineStr">
        <is>
          <t>12323,13385,65254</t>
        </is>
      </c>
      <c r="H315" t="inlineStr">
        <is>
          <t>Camk2b,Dlg4,Dpysl5</t>
        </is>
      </c>
      <c r="I315" t="inlineStr">
        <is>
          <t>3/146</t>
        </is>
      </c>
    </row>
    <row r="316">
      <c r="A316" t="inlineStr">
        <is>
          <t>14_Summary</t>
        </is>
      </c>
      <c r="B316" t="inlineStr">
        <is>
          <t>Reactome Gene Sets</t>
        </is>
      </c>
      <c r="C316" t="inlineStr">
        <is>
          <t>R-MMU-8953897</t>
        </is>
      </c>
      <c r="D316" t="inlineStr">
        <is>
          <t>Cellular responses to stimuli</t>
        </is>
      </c>
      <c r="E316" s="2" t="n">
        <v>-5.5663316268</v>
      </c>
      <c r="F316" s="3" t="n">
        <v>-2.9474281517</v>
      </c>
      <c r="G316" t="inlineStr">
        <is>
          <t>11964,12322,12323,13424,14672,14682,14683,15519,22152,108664,19349,18195,15461,12709,13385,14674,22334,15275</t>
        </is>
      </c>
      <c r="H316" t="inlineStr">
        <is>
          <t>Atp6v1a,Camk2a,Camk2b,Dync1h1,Gna11,Gnaq,Gnas,Hsp90aa1,Tubb3,Atp6v1h,Rab7,Nsf,Hras,Ckb,Dlg4,Gna13,Vdac2,Hk1</t>
        </is>
      </c>
      <c r="I316" t="inlineStr">
        <is>
          <t>18/-</t>
        </is>
      </c>
    </row>
    <row r="317">
      <c r="A317" t="inlineStr">
        <is>
          <t>14_Member</t>
        </is>
      </c>
      <c r="B317" t="inlineStr">
        <is>
          <t>Reactome Gene Sets</t>
        </is>
      </c>
      <c r="C317" t="inlineStr">
        <is>
          <t>R-MMU-8953897</t>
        </is>
      </c>
      <c r="D317" t="inlineStr">
        <is>
          <t>Cellular responses to stimuli</t>
        </is>
      </c>
      <c r="E317" s="2" t="n">
        <v>-5.5663316268</v>
      </c>
      <c r="F317" s="3" t="n">
        <v>-2.9474281517</v>
      </c>
      <c r="G317" t="inlineStr">
        <is>
          <t>11964,12322,12323,13424,14672,14682,14683,15519,22152,108664</t>
        </is>
      </c>
      <c r="H317" t="inlineStr">
        <is>
          <t>Atp6v1a,Camk2a,Camk2b,Dync1h1,Gna11,Gnaq,Gnas,Hsp90aa1,Tubb3,Atp6v1h</t>
        </is>
      </c>
      <c r="I317" t="inlineStr">
        <is>
          <t>10/543</t>
        </is>
      </c>
    </row>
    <row r="318">
      <c r="A318" t="inlineStr">
        <is>
          <t>14_Member</t>
        </is>
      </c>
      <c r="B318" t="inlineStr">
        <is>
          <t>KEGG Pathway</t>
        </is>
      </c>
      <c r="C318" t="inlineStr">
        <is>
          <t>mmu04145</t>
        </is>
      </c>
      <c r="D318" t="inlineStr">
        <is>
          <t>Phagosome - Mus musculus (house mouse)</t>
        </is>
      </c>
      <c r="E318" s="2" t="n">
        <v>-3.7690462461</v>
      </c>
      <c r="F318" s="3" t="n">
        <v>-1.6528181302</v>
      </c>
      <c r="G318" t="inlineStr">
        <is>
          <t>11964,13424,19349,22152,108664</t>
        </is>
      </c>
      <c r="H318" t="inlineStr">
        <is>
          <t>Atp6v1a,Dync1h1,Rab7,Tubb3,Atp6v1h</t>
        </is>
      </c>
      <c r="I318" t="inlineStr">
        <is>
          <t>5/183</t>
        </is>
      </c>
    </row>
    <row r="319">
      <c r="A319" t="inlineStr">
        <is>
          <t>14_Member</t>
        </is>
      </c>
      <c r="B319" t="inlineStr">
        <is>
          <t>KEGG Pathway</t>
        </is>
      </c>
      <c r="C319" t="inlineStr">
        <is>
          <t>mmu04962</t>
        </is>
      </c>
      <c r="D319" t="inlineStr">
        <is>
          <t>Vasopressin-regulated water reabsorption - Mus musculus (house mouse)</t>
        </is>
      </c>
      <c r="E319" s="2" t="n">
        <v>-3.5779796173</v>
      </c>
      <c r="F319" s="3" t="n">
        <v>-1.5142805526</v>
      </c>
      <c r="G319" t="inlineStr">
        <is>
          <t>13424,14683,18195</t>
        </is>
      </c>
      <c r="H319" t="inlineStr">
        <is>
          <t>Dync1h1,Gnas,Nsf</t>
        </is>
      </c>
      <c r="I319" t="inlineStr">
        <is>
          <t>3/44</t>
        </is>
      </c>
    </row>
    <row r="320">
      <c r="A320" t="inlineStr">
        <is>
          <t>14_Member</t>
        </is>
      </c>
      <c r="B320" t="inlineStr">
        <is>
          <t>Reactome Gene Sets</t>
        </is>
      </c>
      <c r="C320" t="inlineStr">
        <is>
          <t>R-MMU-3371497</t>
        </is>
      </c>
      <c r="D320" t="inlineStr">
        <is>
          <t>HSP90 chaperone cycle for steroid hormone receptors (SHR) in the presence of ligand</t>
        </is>
      </c>
      <c r="E320" s="2" t="n">
        <v>-3.412990564</v>
      </c>
      <c r="F320" s="3" t="n">
        <v>-1.4130855022</v>
      </c>
      <c r="G320" t="inlineStr">
        <is>
          <t>13424,15519,22152</t>
        </is>
      </c>
      <c r="H320" t="inlineStr">
        <is>
          <t>Dync1h1,Hsp90aa1,Tubb3</t>
        </is>
      </c>
      <c r="I320" t="inlineStr">
        <is>
          <t>3/50</t>
        </is>
      </c>
    </row>
    <row r="321">
      <c r="A321" t="inlineStr">
        <is>
          <t>14_Member</t>
        </is>
      </c>
      <c r="B321" t="inlineStr">
        <is>
          <t>Reactome Gene Sets</t>
        </is>
      </c>
      <c r="C321" t="inlineStr">
        <is>
          <t>R-MMU-2262752</t>
        </is>
      </c>
      <c r="D321" t="inlineStr">
        <is>
          <t>Cellular responses to stress</t>
        </is>
      </c>
      <c r="E321" s="2" t="n">
        <v>-3.3930513792</v>
      </c>
      <c r="F321" s="3" t="n">
        <v>-1.402614947</v>
      </c>
      <c r="G321" t="inlineStr">
        <is>
          <t>11964,12322,12323,13424,15519,22152,108664</t>
        </is>
      </c>
      <c r="H321" t="inlineStr">
        <is>
          <t>Atp6v1a,Camk2a,Camk2b,Dync1h1,Hsp90aa1,Tubb3,Atp6v1h</t>
        </is>
      </c>
      <c r="I321" t="inlineStr">
        <is>
          <t>7/480</t>
        </is>
      </c>
    </row>
    <row r="322">
      <c r="A322" t="inlineStr">
        <is>
          <t>14_Member</t>
        </is>
      </c>
      <c r="B322" t="inlineStr">
        <is>
          <t>KEGG Pathway</t>
        </is>
      </c>
      <c r="C322" t="inlineStr">
        <is>
          <t>mmu05132</t>
        </is>
      </c>
      <c r="D322" t="inlineStr">
        <is>
          <t>Salmonella infection - Mus musculus (house mouse)</t>
        </is>
      </c>
      <c r="E322" s="2" t="n">
        <v>-3.132348046</v>
      </c>
      <c r="F322" s="3" t="n">
        <v>-1.2163448688</v>
      </c>
      <c r="G322" t="inlineStr">
        <is>
          <t>13424,15461,15519,19349,22152</t>
        </is>
      </c>
      <c r="H322" t="inlineStr">
        <is>
          <t>Dync1h1,Hras,Hsp90aa1,Rab7,Tubb3</t>
        </is>
      </c>
      <c r="I322" t="inlineStr">
        <is>
          <t>5/252</t>
        </is>
      </c>
    </row>
    <row r="323">
      <c r="A323" t="inlineStr">
        <is>
          <t>14_Member</t>
        </is>
      </c>
      <c r="B323" t="inlineStr">
        <is>
          <t>Reactome Gene Sets</t>
        </is>
      </c>
      <c r="C323" t="inlineStr">
        <is>
          <t>R-MMU-194315</t>
        </is>
      </c>
      <c r="D323" t="inlineStr">
        <is>
          <t>Signaling by Rho GTPases</t>
        </is>
      </c>
      <c r="E323" s="2" t="n">
        <v>-2.9890341171</v>
      </c>
      <c r="F323" s="3" t="n">
        <v>-1.1199953282</v>
      </c>
      <c r="G323" t="inlineStr">
        <is>
          <t>12709,13385,13424,14674,15519,19349,22152</t>
        </is>
      </c>
      <c r="H323" t="inlineStr">
        <is>
          <t>Ckb,Dlg4,Dync1h1,Gna13,Hsp90aa1,Rab7,Tubb3</t>
        </is>
      </c>
      <c r="I323" t="inlineStr">
        <is>
          <t>7/562</t>
        </is>
      </c>
    </row>
    <row r="324">
      <c r="A324" t="inlineStr">
        <is>
          <t>14_Member</t>
        </is>
      </c>
      <c r="B324" t="inlineStr">
        <is>
          <t>Reactome Gene Sets</t>
        </is>
      </c>
      <c r="C324" t="inlineStr">
        <is>
          <t>R-MMU-9663891</t>
        </is>
      </c>
      <c r="D324" t="inlineStr">
        <is>
          <t>Selective autophagy</t>
        </is>
      </c>
      <c r="E324" s="2" t="n">
        <v>-2.9315711516</v>
      </c>
      <c r="F324" s="3" t="n">
        <v>-1.0858555073</v>
      </c>
      <c r="G324" t="inlineStr">
        <is>
          <t>13424,22152,22334</t>
        </is>
      </c>
      <c r="H324" t="inlineStr">
        <is>
          <t>Dync1h1,Tubb3,Vdac2</t>
        </is>
      </c>
      <c r="I324" t="inlineStr">
        <is>
          <t>3/73</t>
        </is>
      </c>
    </row>
    <row r="325">
      <c r="A325" t="inlineStr">
        <is>
          <t>14_Member</t>
        </is>
      </c>
      <c r="B325" t="inlineStr">
        <is>
          <t>Reactome Gene Sets</t>
        </is>
      </c>
      <c r="C325" t="inlineStr">
        <is>
          <t>R-MMU-9716542</t>
        </is>
      </c>
      <c r="D325" t="inlineStr">
        <is>
          <t>Signaling by Rho GTPases, Miro GTPases and RHOBTB3</t>
        </is>
      </c>
      <c r="E325" s="2" t="n">
        <v>-2.9228426606</v>
      </c>
      <c r="F325" s="3" t="n">
        <v>-1.0804422575</v>
      </c>
      <c r="G325" t="inlineStr">
        <is>
          <t>12709,13385,13424,14674,15519,19349,22152</t>
        </is>
      </c>
      <c r="H325" t="inlineStr">
        <is>
          <t>Ckb,Dlg4,Dync1h1,Gna13,Hsp90aa1,Rab7,Tubb3</t>
        </is>
      </c>
      <c r="I325" t="inlineStr">
        <is>
          <t>7/577</t>
        </is>
      </c>
    </row>
    <row r="326">
      <c r="A326" t="inlineStr">
        <is>
          <t>14_Member</t>
        </is>
      </c>
      <c r="B326" t="inlineStr">
        <is>
          <t>Reactome Gene Sets</t>
        </is>
      </c>
      <c r="C326" t="inlineStr">
        <is>
          <t>R-MMU-380320</t>
        </is>
      </c>
      <c r="D326" t="inlineStr">
        <is>
          <t>Recruitment of NuMA to mitotic centrosomes</t>
        </is>
      </c>
      <c r="E326" s="2" t="n">
        <v>-2.741169751</v>
      </c>
      <c r="F326" s="3" t="n">
        <v>-0.9456812198</v>
      </c>
      <c r="G326" t="inlineStr">
        <is>
          <t>13424,15519,22152</t>
        </is>
      </c>
      <c r="H326" t="inlineStr">
        <is>
          <t>Dync1h1,Hsp90aa1,Tubb3</t>
        </is>
      </c>
      <c r="I326" t="inlineStr">
        <is>
          <t>3/85</t>
        </is>
      </c>
    </row>
    <row r="327">
      <c r="A327" t="inlineStr">
        <is>
          <t>14_Member</t>
        </is>
      </c>
      <c r="B327" t="inlineStr">
        <is>
          <t>Reactome Gene Sets</t>
        </is>
      </c>
      <c r="C327" t="inlineStr">
        <is>
          <t>R-MMU-6807878</t>
        </is>
      </c>
      <c r="D327" t="inlineStr">
        <is>
          <t>COPI-mediated anterograde transport</t>
        </is>
      </c>
      <c r="E327" s="2" t="n">
        <v>-2.6564978153</v>
      </c>
      <c r="F327" s="3" t="n">
        <v>-0.8841001431</v>
      </c>
      <c r="G327" t="inlineStr">
        <is>
          <t>13424,18195,22152</t>
        </is>
      </c>
      <c r="H327" t="inlineStr">
        <is>
          <t>Dync1h1,Nsf,Tubb3</t>
        </is>
      </c>
      <c r="I327" t="inlineStr">
        <is>
          <t>3/91</t>
        </is>
      </c>
    </row>
    <row r="328">
      <c r="A328" t="inlineStr">
        <is>
          <t>14_Member</t>
        </is>
      </c>
      <c r="B328" t="inlineStr">
        <is>
          <t>Reactome Gene Sets</t>
        </is>
      </c>
      <c r="C328" t="inlineStr">
        <is>
          <t>R-MMU-8856688</t>
        </is>
      </c>
      <c r="D328" t="inlineStr">
        <is>
          <t>Golgi-to-ER retrograde transport</t>
        </is>
      </c>
      <c r="E328" s="2" t="n">
        <v>-2.287935368</v>
      </c>
      <c r="F328" s="3" t="n">
        <v>-0.5770292143</v>
      </c>
      <c r="G328" t="inlineStr">
        <is>
          <t>13424,18195,22152</t>
        </is>
      </c>
      <c r="H328" t="inlineStr">
        <is>
          <t>Dync1h1,Nsf,Tubb3</t>
        </is>
      </c>
      <c r="I328" t="inlineStr">
        <is>
          <t>3/123</t>
        </is>
      </c>
    </row>
    <row r="329">
      <c r="A329" t="inlineStr">
        <is>
          <t>14_Member</t>
        </is>
      </c>
      <c r="B329" t="inlineStr">
        <is>
          <t>Reactome Gene Sets</t>
        </is>
      </c>
      <c r="C329" t="inlineStr">
        <is>
          <t>R-MMU-1632852</t>
        </is>
      </c>
      <c r="D329" t="inlineStr">
        <is>
          <t>Macroautophagy</t>
        </is>
      </c>
      <c r="E329" s="2" t="n">
        <v>-2.2588860823</v>
      </c>
      <c r="F329" s="3" t="n">
        <v>-0.5574802168</v>
      </c>
      <c r="G329" t="inlineStr">
        <is>
          <t>13424,22152,22334</t>
        </is>
      </c>
      <c r="H329" t="inlineStr">
        <is>
          <t>Dync1h1,Tubb3,Vdac2</t>
        </is>
      </c>
      <c r="I329" t="inlineStr">
        <is>
          <t>3/126</t>
        </is>
      </c>
    </row>
    <row r="330">
      <c r="A330" t="inlineStr">
        <is>
          <t>14_Member</t>
        </is>
      </c>
      <c r="B330" t="inlineStr">
        <is>
          <t>Reactome Gene Sets</t>
        </is>
      </c>
      <c r="C330" t="inlineStr">
        <is>
          <t>R-MMU-9612973</t>
        </is>
      </c>
      <c r="D330" t="inlineStr">
        <is>
          <t>Autophagy</t>
        </is>
      </c>
      <c r="E330" s="2" t="n">
        <v>-2.2588860823</v>
      </c>
      <c r="F330" s="3" t="n">
        <v>-0.5574802168</v>
      </c>
      <c r="G330" t="inlineStr">
        <is>
          <t>13424,22152,22334</t>
        </is>
      </c>
      <c r="H330" t="inlineStr">
        <is>
          <t>Dync1h1,Tubb3,Vdac2</t>
        </is>
      </c>
      <c r="I330" t="inlineStr">
        <is>
          <t>3/126</t>
        </is>
      </c>
    </row>
    <row r="331">
      <c r="A331" t="inlineStr">
        <is>
          <t>14_Member</t>
        </is>
      </c>
      <c r="B331" t="inlineStr">
        <is>
          <t>Reactome Gene Sets</t>
        </is>
      </c>
      <c r="C331" t="inlineStr">
        <is>
          <t>R-MMU-446203</t>
        </is>
      </c>
      <c r="D331" t="inlineStr">
        <is>
          <t>Asparagine N-linked glycosylation</t>
        </is>
      </c>
      <c r="E331" s="2" t="n">
        <v>-2.1922821715</v>
      </c>
      <c r="F331" s="3" t="n">
        <v>-0.5039572877</v>
      </c>
      <c r="G331" t="inlineStr">
        <is>
          <t>13424,15275,18195,22152</t>
        </is>
      </c>
      <c r="H331" t="inlineStr">
        <is>
          <t>Dync1h1,Hk1,Nsf,Tubb3</t>
        </is>
      </c>
      <c r="I331" t="inlineStr">
        <is>
          <t>4/261</t>
        </is>
      </c>
    </row>
    <row r="332">
      <c r="A332" t="inlineStr">
        <is>
          <t>14_Member</t>
        </is>
      </c>
      <c r="B332" t="inlineStr">
        <is>
          <t>Reactome Gene Sets</t>
        </is>
      </c>
      <c r="C332" t="inlineStr">
        <is>
          <t>R-MMU-199977</t>
        </is>
      </c>
      <c r="D332" t="inlineStr">
        <is>
          <t>ER to Golgi Anterograde Transport</t>
        </is>
      </c>
      <c r="E332" s="2" t="n">
        <v>-2.0909853695</v>
      </c>
      <c r="F332" s="3" t="n">
        <v>-0.4252263136</v>
      </c>
      <c r="G332" t="inlineStr">
        <is>
          <t>13424,18195,22152</t>
        </is>
      </c>
      <c r="H332" t="inlineStr">
        <is>
          <t>Dync1h1,Nsf,Tubb3</t>
        </is>
      </c>
      <c r="I332" t="inlineStr">
        <is>
          <t>3/145</t>
        </is>
      </c>
    </row>
    <row r="333">
      <c r="A333" t="inlineStr">
        <is>
          <t>15_Summary</t>
        </is>
      </c>
      <c r="B333" t="inlineStr">
        <is>
          <t>GO Biological Processes</t>
        </is>
      </c>
      <c r="C333" t="inlineStr">
        <is>
          <t>GO:0048259</t>
        </is>
      </c>
      <c r="D333" t="inlineStr">
        <is>
          <t>regulation of receptor-mediated endocytosis</t>
        </is>
      </c>
      <c r="E333" s="2" t="n">
        <v>-5.4801418682</v>
      </c>
      <c r="F333" s="3" t="n">
        <v>-2.8898835746</v>
      </c>
      <c r="G333" t="inlineStr">
        <is>
          <t>11771,13385,14251,18195,26562,104015,11938,19349,20910,72961,235072</t>
        </is>
      </c>
      <c r="H333" t="inlineStr">
        <is>
          <t>Ap2a1,Dlg4,Flot1,Nsf,Ncdn,Synj1,Atp2a2,Rab7,Stxbp1,Slc17a7,Septin7</t>
        </is>
      </c>
      <c r="I333" t="inlineStr">
        <is>
          <t>11/-</t>
        </is>
      </c>
    </row>
    <row r="334">
      <c r="A334" t="inlineStr">
        <is>
          <t>15_Member</t>
        </is>
      </c>
      <c r="B334" t="inlineStr">
        <is>
          <t>GO Biological Processes</t>
        </is>
      </c>
      <c r="C334" t="inlineStr">
        <is>
          <t>GO:0048259</t>
        </is>
      </c>
      <c r="D334" t="inlineStr">
        <is>
          <t>regulation of receptor-mediated endocytosis</t>
        </is>
      </c>
      <c r="E334" s="2" t="n">
        <v>-5.4801418682</v>
      </c>
      <c r="F334" s="3" t="n">
        <v>-2.8898835746</v>
      </c>
      <c r="G334" t="inlineStr">
        <is>
          <t>11771,13385,14251,18195,26562,104015</t>
        </is>
      </c>
      <c r="H334" t="inlineStr">
        <is>
          <t>Ap2a1,Dlg4,Flot1,Nsf,Ncdn,Synj1</t>
        </is>
      </c>
      <c r="I334" t="inlineStr">
        <is>
          <t>6/144</t>
        </is>
      </c>
    </row>
    <row r="335">
      <c r="A335" t="inlineStr">
        <is>
          <t>15_Member</t>
        </is>
      </c>
      <c r="B335" t="inlineStr">
        <is>
          <t>GO Biological Processes</t>
        </is>
      </c>
      <c r="C335" t="inlineStr">
        <is>
          <t>GO:0002090</t>
        </is>
      </c>
      <c r="D335" t="inlineStr">
        <is>
          <t>regulation of receptor internalization</t>
        </is>
      </c>
      <c r="E335" s="2" t="n">
        <v>-5.1325857576</v>
      </c>
      <c r="F335" s="3" t="n">
        <v>-2.6228556701</v>
      </c>
      <c r="G335" t="inlineStr">
        <is>
          <t>13385,14251,18195,26562,104015</t>
        </is>
      </c>
      <c r="H335" t="inlineStr">
        <is>
          <t>Dlg4,Flot1,Nsf,Ncdn,Synj1</t>
        </is>
      </c>
      <c r="I335" t="inlineStr">
        <is>
          <t>5/95</t>
        </is>
      </c>
    </row>
    <row r="336">
      <c r="A336" t="inlineStr">
        <is>
          <t>15_Member</t>
        </is>
      </c>
      <c r="B336" t="inlineStr">
        <is>
          <t>GO Biological Processes</t>
        </is>
      </c>
      <c r="C336" t="inlineStr">
        <is>
          <t>GO:0060627</t>
        </is>
      </c>
      <c r="D336" t="inlineStr">
        <is>
          <t>regulation of vesicle-mediated transport</t>
        </is>
      </c>
      <c r="E336" s="2" t="n">
        <v>-5.0102996371</v>
      </c>
      <c r="F336" s="3" t="n">
        <v>-2.5541234595</v>
      </c>
      <c r="G336" t="inlineStr">
        <is>
          <t>11771,11938,13385,14251,18195,19349,20910,26562,72961,104015</t>
        </is>
      </c>
      <c r="H336" t="inlineStr">
        <is>
          <t>Ap2a1,Atp2a2,Dlg4,Flot1,Nsf,Rab7,Stxbp1,Ncdn,Slc17a7,Synj1</t>
        </is>
      </c>
      <c r="I336" t="inlineStr">
        <is>
          <t>10/628</t>
        </is>
      </c>
    </row>
    <row r="337">
      <c r="A337" t="inlineStr">
        <is>
          <t>15_Member</t>
        </is>
      </c>
      <c r="B337" t="inlineStr">
        <is>
          <t>GO Biological Processes</t>
        </is>
      </c>
      <c r="C337" t="inlineStr">
        <is>
          <t>GO:0030100</t>
        </is>
      </c>
      <c r="D337" t="inlineStr">
        <is>
          <t>regulation of endocytosis</t>
        </is>
      </c>
      <c r="E337" s="2" t="n">
        <v>-4.2207598759</v>
      </c>
      <c r="F337" s="3" t="n">
        <v>-1.9694678647</v>
      </c>
      <c r="G337" t="inlineStr">
        <is>
          <t>11771,13385,14251,18195,26562,72961,104015</t>
        </is>
      </c>
      <c r="H337" t="inlineStr">
        <is>
          <t>Ap2a1,Dlg4,Flot1,Nsf,Ncdn,Slc17a7,Synj1</t>
        </is>
      </c>
      <c r="I337" t="inlineStr">
        <is>
          <t>7/352</t>
        </is>
      </c>
    </row>
    <row r="338">
      <c r="A338" t="inlineStr">
        <is>
          <t>15_Member</t>
        </is>
      </c>
      <c r="B338" t="inlineStr">
        <is>
          <t>GO Biological Processes</t>
        </is>
      </c>
      <c r="C338" t="inlineStr">
        <is>
          <t>GO:0048260</t>
        </is>
      </c>
      <c r="D338" t="inlineStr">
        <is>
          <t>positive regulation of receptor-mediated endocytosis</t>
        </is>
      </c>
      <c r="E338" s="2" t="n">
        <v>-3.0780695917</v>
      </c>
      <c r="F338" s="3" t="n">
        <v>-1.17932542</v>
      </c>
      <c r="G338" t="inlineStr">
        <is>
          <t>11771,18195,104015</t>
        </is>
      </c>
      <c r="H338" t="inlineStr">
        <is>
          <t>Ap2a1,Nsf,Synj1</t>
        </is>
      </c>
      <c r="I338" t="inlineStr">
        <is>
          <t>3/65</t>
        </is>
      </c>
    </row>
    <row r="339">
      <c r="A339" t="inlineStr">
        <is>
          <t>15_Member</t>
        </is>
      </c>
      <c r="B339" t="inlineStr">
        <is>
          <t>GO Biological Processes</t>
        </is>
      </c>
      <c r="C339" t="inlineStr">
        <is>
          <t>GO:0022411</t>
        </is>
      </c>
      <c r="D339" t="inlineStr">
        <is>
          <t>cellular component disassembly</t>
        </is>
      </c>
      <c r="E339" s="2" t="n">
        <v>-2.9487651012</v>
      </c>
      <c r="F339" s="3" t="n">
        <v>-1.0926823427</v>
      </c>
      <c r="G339" t="inlineStr">
        <is>
          <t>11938,14251,18195,104015,235072</t>
        </is>
      </c>
      <c r="H339" t="inlineStr">
        <is>
          <t>Atp2a2,Flot1,Nsf,Synj1,Septin7</t>
        </is>
      </c>
      <c r="I339" t="inlineStr">
        <is>
          <t>5/277</t>
        </is>
      </c>
    </row>
    <row r="340">
      <c r="A340" t="inlineStr">
        <is>
          <t>15_Member</t>
        </is>
      </c>
      <c r="B340" t="inlineStr">
        <is>
          <t>GO Biological Processes</t>
        </is>
      </c>
      <c r="C340" t="inlineStr">
        <is>
          <t>GO:0045807</t>
        </is>
      </c>
      <c r="D340" t="inlineStr">
        <is>
          <t>positive regulation of endocytosis</t>
        </is>
      </c>
      <c r="E340" s="2" t="n">
        <v>-2.6102103706</v>
      </c>
      <c r="F340" s="3" t="n">
        <v>-0.8461647728</v>
      </c>
      <c r="G340" t="inlineStr">
        <is>
          <t>11771,14251,18195,104015</t>
        </is>
      </c>
      <c r="H340" t="inlineStr">
        <is>
          <t>Ap2a1,Flot1,Nsf,Synj1</t>
        </is>
      </c>
      <c r="I340" t="inlineStr">
        <is>
          <t>4/199</t>
        </is>
      </c>
    </row>
    <row r="341">
      <c r="A341" t="inlineStr">
        <is>
          <t>15_Member</t>
        </is>
      </c>
      <c r="B341" t="inlineStr">
        <is>
          <t>GO Biological Processes</t>
        </is>
      </c>
      <c r="C341" t="inlineStr">
        <is>
          <t>GO:0032984</t>
        </is>
      </c>
      <c r="D341" t="inlineStr">
        <is>
          <t>protein-containing complex disassembly</t>
        </is>
      </c>
      <c r="E341" s="2" t="n">
        <v>-2.07474471</v>
      </c>
      <c r="F341" s="3" t="n">
        <v>-0.413361454</v>
      </c>
      <c r="G341" t="inlineStr">
        <is>
          <t>11938,18195,104015</t>
        </is>
      </c>
      <c r="H341" t="inlineStr">
        <is>
          <t>Atp2a2,Nsf,Synj1</t>
        </is>
      </c>
      <c r="I341" t="inlineStr">
        <is>
          <t>3/147</t>
        </is>
      </c>
    </row>
    <row r="342">
      <c r="A342" t="inlineStr">
        <is>
          <t>16_Summary</t>
        </is>
      </c>
      <c r="B342" t="inlineStr">
        <is>
          <t>GO Biological Processes</t>
        </is>
      </c>
      <c r="C342" t="inlineStr">
        <is>
          <t>GO:0060996</t>
        </is>
      </c>
      <c r="D342" t="inlineStr">
        <is>
          <t>dendritic spine development</t>
        </is>
      </c>
      <c r="E342" s="2" t="n">
        <v>-5.2621856925</v>
      </c>
      <c r="F342" s="3" t="n">
        <v>-2.7401922304</v>
      </c>
      <c r="G342" t="inlineStr">
        <is>
          <t>12322,13385,18163,235072,17754,50997,21960,234267</t>
        </is>
      </c>
      <c r="H342" t="inlineStr">
        <is>
          <t>Camk2a,Dlg4,Ctnnd2,Septin7,Map1a,Mpp2,Tnr,Gpm6a</t>
        </is>
      </c>
      <c r="I342" t="inlineStr">
        <is>
          <t>8/-</t>
        </is>
      </c>
    </row>
    <row r="343">
      <c r="A343" t="inlineStr">
        <is>
          <t>16_Member</t>
        </is>
      </c>
      <c r="B343" t="inlineStr">
        <is>
          <t>GO Biological Processes</t>
        </is>
      </c>
      <c r="C343" t="inlineStr">
        <is>
          <t>GO:0060996</t>
        </is>
      </c>
      <c r="D343" t="inlineStr">
        <is>
          <t>dendritic spine development</t>
        </is>
      </c>
      <c r="E343" s="2" t="n">
        <v>-5.2621856925</v>
      </c>
      <c r="F343" s="3" t="n">
        <v>-2.7401922304</v>
      </c>
      <c r="G343" t="inlineStr">
        <is>
          <t>12322,13385,18163,235072</t>
        </is>
      </c>
      <c r="H343" t="inlineStr">
        <is>
          <t>Camk2a,Dlg4,Ctnnd2,Septin7</t>
        </is>
      </c>
      <c r="I343" t="inlineStr">
        <is>
          <t>4/41</t>
        </is>
      </c>
    </row>
    <row r="344">
      <c r="A344" t="inlineStr">
        <is>
          <t>16_Member</t>
        </is>
      </c>
      <c r="B344" t="inlineStr">
        <is>
          <t>GO Biological Processes</t>
        </is>
      </c>
      <c r="C344" t="inlineStr">
        <is>
          <t>GO:0106027</t>
        </is>
      </c>
      <c r="D344" t="inlineStr">
        <is>
          <t>neuron projection organization</t>
        </is>
      </c>
      <c r="E344" s="2" t="n">
        <v>-4.7164364058</v>
      </c>
      <c r="F344" s="3" t="n">
        <v>-2.3405709794</v>
      </c>
      <c r="G344" t="inlineStr">
        <is>
          <t>13385,17754,18163,235072</t>
        </is>
      </c>
      <c r="H344" t="inlineStr">
        <is>
          <t>Dlg4,Map1a,Ctnnd2,Septin7</t>
        </is>
      </c>
      <c r="I344" t="inlineStr">
        <is>
          <t>4/56</t>
        </is>
      </c>
    </row>
    <row r="345">
      <c r="A345" t="inlineStr">
        <is>
          <t>16_Member</t>
        </is>
      </c>
      <c r="B345" t="inlineStr">
        <is>
          <t>GO Biological Processes</t>
        </is>
      </c>
      <c r="C345" t="inlineStr">
        <is>
          <t>GO:0060997</t>
        </is>
      </c>
      <c r="D345" t="inlineStr">
        <is>
          <t>dendritic spine morphogenesis</t>
        </is>
      </c>
      <c r="E345" s="2" t="n">
        <v>-4.5560010617</v>
      </c>
      <c r="F345" s="3" t="n">
        <v>-2.2230638359</v>
      </c>
      <c r="G345" t="inlineStr">
        <is>
          <t>13385,18163,235072</t>
        </is>
      </c>
      <c r="H345" t="inlineStr">
        <is>
          <t>Dlg4,Ctnnd2,Septin7</t>
        </is>
      </c>
      <c r="I345" t="inlineStr">
        <is>
          <t>3/21</t>
        </is>
      </c>
    </row>
    <row r="346">
      <c r="A346" t="inlineStr">
        <is>
          <t>16_Member</t>
        </is>
      </c>
      <c r="B346" t="inlineStr">
        <is>
          <t>GO Biological Processes</t>
        </is>
      </c>
      <c r="C346" t="inlineStr">
        <is>
          <t>GO:0016358</t>
        </is>
      </c>
      <c r="D346" t="inlineStr">
        <is>
          <t>dendrite development</t>
        </is>
      </c>
      <c r="E346" s="2" t="n">
        <v>-4.1344382539</v>
      </c>
      <c r="F346" s="3" t="n">
        <v>-1.9095086003</v>
      </c>
      <c r="G346" t="inlineStr">
        <is>
          <t>12322,13385,17754,18163,235072</t>
        </is>
      </c>
      <c r="H346" t="inlineStr">
        <is>
          <t>Camk2a,Dlg4,Map1a,Ctnnd2,Septin7</t>
        </is>
      </c>
      <c r="I346" t="inlineStr">
        <is>
          <t>5/153</t>
        </is>
      </c>
    </row>
    <row r="347">
      <c r="A347" t="inlineStr">
        <is>
          <t>16_Member</t>
        </is>
      </c>
      <c r="B347" t="inlineStr">
        <is>
          <t>GO Biological Processes</t>
        </is>
      </c>
      <c r="C347" t="inlineStr">
        <is>
          <t>GO:0048813</t>
        </is>
      </c>
      <c r="D347" t="inlineStr">
        <is>
          <t>dendrite morphogenesis</t>
        </is>
      </c>
      <c r="E347" s="2" t="n">
        <v>-4.0833010677</v>
      </c>
      <c r="F347" s="3" t="n">
        <v>-1.8701629388</v>
      </c>
      <c r="G347" t="inlineStr">
        <is>
          <t>12322,13385,18163,235072</t>
        </is>
      </c>
      <c r="H347" t="inlineStr">
        <is>
          <t>Camk2a,Dlg4,Ctnnd2,Septin7</t>
        </is>
      </c>
      <c r="I347" t="inlineStr">
        <is>
          <t>4/81</t>
        </is>
      </c>
    </row>
    <row r="348">
      <c r="A348" t="inlineStr">
        <is>
          <t>16_Member</t>
        </is>
      </c>
      <c r="B348" t="inlineStr">
        <is>
          <t>GO Biological Processes</t>
        </is>
      </c>
      <c r="C348" t="inlineStr">
        <is>
          <t>GO:0097061</t>
        </is>
      </c>
      <c r="D348" t="inlineStr">
        <is>
          <t>dendritic spine organization</t>
        </is>
      </c>
      <c r="E348" s="2" t="n">
        <v>-3.7017415117</v>
      </c>
      <c r="F348" s="3" t="n">
        <v>-1.6067026948</v>
      </c>
      <c r="G348" t="inlineStr">
        <is>
          <t>13385,18163,235072</t>
        </is>
      </c>
      <c r="H348" t="inlineStr">
        <is>
          <t>Dlg4,Ctnnd2,Septin7</t>
        </is>
      </c>
      <c r="I348" t="inlineStr">
        <is>
          <t>3/40</t>
        </is>
      </c>
    </row>
    <row r="349">
      <c r="A349" t="inlineStr">
        <is>
          <t>16_Member</t>
        </is>
      </c>
      <c r="B349" t="inlineStr">
        <is>
          <t>GO Biological Processes</t>
        </is>
      </c>
      <c r="C349" t="inlineStr">
        <is>
          <t>GO:0099173</t>
        </is>
      </c>
      <c r="D349" t="inlineStr">
        <is>
          <t>postsynapse organization</t>
        </is>
      </c>
      <c r="E349" s="2" t="n">
        <v>-3.1963148246</v>
      </c>
      <c r="F349" s="3" t="n">
        <v>-1.2623382764</v>
      </c>
      <c r="G349" t="inlineStr">
        <is>
          <t>13385,18163,50997,235072</t>
        </is>
      </c>
      <c r="H349" t="inlineStr">
        <is>
          <t>Dlg4,Ctnnd2,Mpp2,Septin7</t>
        </is>
      </c>
      <c r="I349" t="inlineStr">
        <is>
          <t>4/138</t>
        </is>
      </c>
    </row>
    <row r="350">
      <c r="A350" t="inlineStr">
        <is>
          <t>16_Member</t>
        </is>
      </c>
      <c r="B350" t="inlineStr">
        <is>
          <t>GO Biological Processes</t>
        </is>
      </c>
      <c r="C350" t="inlineStr">
        <is>
          <t>GO:0050808</t>
        </is>
      </c>
      <c r="D350" t="inlineStr">
        <is>
          <t>synapse organization</t>
        </is>
      </c>
      <c r="E350" s="2" t="n">
        <v>-3.0203116662</v>
      </c>
      <c r="F350" s="3" t="n">
        <v>-1.1399725571</v>
      </c>
      <c r="G350" t="inlineStr">
        <is>
          <t>13385,18163,21960,50997,234267,235072</t>
        </is>
      </c>
      <c r="H350" t="inlineStr">
        <is>
          <t>Dlg4,Ctnnd2,Tnr,Mpp2,Gpm6a,Septin7</t>
        </is>
      </c>
      <c r="I350" t="inlineStr">
        <is>
          <t>6/402</t>
        </is>
      </c>
    </row>
    <row r="351">
      <c r="A351" t="inlineStr">
        <is>
          <t>16_Member</t>
        </is>
      </c>
      <c r="B351" t="inlineStr">
        <is>
          <t>GO Biological Processes</t>
        </is>
      </c>
      <c r="C351" t="inlineStr">
        <is>
          <t>GO:0034330</t>
        </is>
      </c>
      <c r="D351" t="inlineStr">
        <is>
          <t>cell junction organization</t>
        </is>
      </c>
      <c r="E351" s="2" t="n">
        <v>-2.0983168531</v>
      </c>
      <c r="F351" s="3" t="n">
        <v>-0.4314569234</v>
      </c>
      <c r="G351" t="inlineStr">
        <is>
          <t>13385,18163,21960,50997,234267,235072</t>
        </is>
      </c>
      <c r="H351" t="inlineStr">
        <is>
          <t>Dlg4,Ctnnd2,Tnr,Mpp2,Gpm6a,Septin7</t>
        </is>
      </c>
      <c r="I351" t="inlineStr">
        <is>
          <t>6/618</t>
        </is>
      </c>
    </row>
    <row r="352">
      <c r="A352" t="inlineStr">
        <is>
          <t>17_Summary</t>
        </is>
      </c>
      <c r="B352" t="inlineStr">
        <is>
          <t>KEGG Pathway</t>
        </is>
      </c>
      <c r="C352" t="inlineStr">
        <is>
          <t>mmu05022</t>
        </is>
      </c>
      <c r="D352" t="inlineStr">
        <is>
          <t>Pathways of neurodegeneration - multiple diseases - Mus musculus (house mouse)</t>
        </is>
      </c>
      <c r="E352" s="2" t="n">
        <v>-5.0999061534</v>
      </c>
      <c r="F352" s="3" t="n">
        <v>-2.6157012522</v>
      </c>
      <c r="G352" t="inlineStr">
        <is>
          <t>11938,12322,12323,13385,14682,15461,22152,22201,22334,14672,14674,98660,20168,68585</t>
        </is>
      </c>
      <c r="H352" t="inlineStr">
        <is>
          <t>Atp2a2,Camk2a,Camk2b,Dlg4,Gnaq,Hras,Tubb3,Uba1,Vdac2,Gna11,Gna13,Atp1a2,Rtn3,Rtn4</t>
        </is>
      </c>
      <c r="I352" t="inlineStr">
        <is>
          <t>14/-</t>
        </is>
      </c>
    </row>
    <row r="353">
      <c r="A353" t="inlineStr">
        <is>
          <t>17_Member</t>
        </is>
      </c>
      <c r="B353" t="inlineStr">
        <is>
          <t>KEGG Pathway</t>
        </is>
      </c>
      <c r="C353" t="inlineStr">
        <is>
          <t>mmu05022</t>
        </is>
      </c>
      <c r="D353" t="inlineStr">
        <is>
          <t>Pathways of neurodegeneration - multiple diseases - Mus musculus (house mouse)</t>
        </is>
      </c>
      <c r="E353" s="2" t="n">
        <v>-5.0999061534</v>
      </c>
      <c r="F353" s="3" t="n">
        <v>-2.6157012522</v>
      </c>
      <c r="G353" t="inlineStr">
        <is>
          <t>11938,12322,12323,13385,14682,15461,22152,22201,22334</t>
        </is>
      </c>
      <c r="H353" t="inlineStr">
        <is>
          <t>Atp2a2,Camk2a,Camk2b,Dlg4,Gnaq,Hras,Tubb3,Uba1,Vdac2</t>
        </is>
      </c>
      <c r="I353" t="inlineStr">
        <is>
          <t>9/481</t>
        </is>
      </c>
    </row>
    <row r="354">
      <c r="A354" t="inlineStr">
        <is>
          <t>17_Member</t>
        </is>
      </c>
      <c r="B354" t="inlineStr">
        <is>
          <t>KEGG Pathway</t>
        </is>
      </c>
      <c r="C354" t="inlineStr">
        <is>
          <t>mmu04022</t>
        </is>
      </c>
      <c r="D354" t="inlineStr">
        <is>
          <t>cGMP-PKG signaling pathway - Mus musculus (house mouse)</t>
        </is>
      </c>
      <c r="E354" s="2" t="n">
        <v>-5.036215527</v>
      </c>
      <c r="F354" s="3" t="n">
        <v>-2.5662510649</v>
      </c>
      <c r="G354" t="inlineStr">
        <is>
          <t>11938,14672,14674,14682,22334,98660</t>
        </is>
      </c>
      <c r="H354" t="inlineStr">
        <is>
          <t>Atp2a2,Gna11,Gna13,Gnaq,Vdac2,Atp1a2</t>
        </is>
      </c>
      <c r="I354" t="inlineStr">
        <is>
          <t>6/172</t>
        </is>
      </c>
    </row>
    <row r="355">
      <c r="A355" t="inlineStr">
        <is>
          <t>17_Member</t>
        </is>
      </c>
      <c r="B355" t="inlineStr">
        <is>
          <t>KEGG Pathway</t>
        </is>
      </c>
      <c r="C355" t="inlineStr">
        <is>
          <t>mmu05010</t>
        </is>
      </c>
      <c r="D355" t="inlineStr">
        <is>
          <t>Alzheimer disease - Mus musculus (house mouse)</t>
        </is>
      </c>
      <c r="E355" s="2" t="n">
        <v>-3.9497324378</v>
      </c>
      <c r="F355" s="3" t="n">
        <v>-1.7807979714</v>
      </c>
      <c r="G355" t="inlineStr">
        <is>
          <t>11938,14682,15461,20168,22152,22334,68585</t>
        </is>
      </c>
      <c r="H355" t="inlineStr">
        <is>
          <t>Atp2a2,Gnaq,Hras,Rtn3,Tubb3,Vdac2,Rtn4</t>
        </is>
      </c>
      <c r="I355" t="inlineStr">
        <is>
          <t>7/389</t>
        </is>
      </c>
    </row>
    <row r="356">
      <c r="A356" t="inlineStr">
        <is>
          <t>17_Member</t>
        </is>
      </c>
      <c r="B356" t="inlineStr">
        <is>
          <t>KEGG Pathway</t>
        </is>
      </c>
      <c r="C356" t="inlineStr">
        <is>
          <t>mmu05017</t>
        </is>
      </c>
      <c r="D356" t="inlineStr">
        <is>
          <t>Spinocerebellar ataxia - Mus musculus (house mouse)</t>
        </is>
      </c>
      <c r="E356" s="2" t="n">
        <v>-2.1242267988</v>
      </c>
      <c r="F356" s="3" t="n">
        <v>-0.4507023728</v>
      </c>
      <c r="G356" t="inlineStr">
        <is>
          <t>11938,14682,22334</t>
        </is>
      </c>
      <c r="H356" t="inlineStr">
        <is>
          <t>Atp2a2,Gnaq,Vdac2</t>
        </is>
      </c>
      <c r="I356" t="inlineStr">
        <is>
          <t>3/141</t>
        </is>
      </c>
    </row>
    <row r="357">
      <c r="A357" t="inlineStr">
        <is>
          <t>18_Summary</t>
        </is>
      </c>
      <c r="B357" t="inlineStr">
        <is>
          <t>GO Biological Processes</t>
        </is>
      </c>
      <c r="C357" t="inlineStr">
        <is>
          <t>GO:0006839</t>
        </is>
      </c>
      <c r="D357" t="inlineStr">
        <is>
          <t>mitochondrial transport</t>
        </is>
      </c>
      <c r="E357" s="2" t="n">
        <v>-4.8828073565</v>
      </c>
      <c r="F357" s="3" t="n">
        <v>-2.4618293267</v>
      </c>
      <c r="G357" t="inlineStr">
        <is>
          <t>12322,12799,15519,15525,18674,22334</t>
        </is>
      </c>
      <c r="H357" t="inlineStr">
        <is>
          <t>Camk2a,Cnp,Hsp90aa1,Hspa4,Slc25a3,Vdac2</t>
        </is>
      </c>
      <c r="I357" t="inlineStr">
        <is>
          <t>6/-</t>
        </is>
      </c>
    </row>
    <row r="358">
      <c r="A358" t="inlineStr">
        <is>
          <t>18_Member</t>
        </is>
      </c>
      <c r="B358" t="inlineStr">
        <is>
          <t>GO Biological Processes</t>
        </is>
      </c>
      <c r="C358" t="inlineStr">
        <is>
          <t>GO:0006839</t>
        </is>
      </c>
      <c r="D358" t="inlineStr">
        <is>
          <t>mitochondrial transport</t>
        </is>
      </c>
      <c r="E358" s="2" t="n">
        <v>-4.8828073565</v>
      </c>
      <c r="F358" s="3" t="n">
        <v>-2.4618293267</v>
      </c>
      <c r="G358" t="inlineStr">
        <is>
          <t>12322,12799,15519,15525,18674,22334</t>
        </is>
      </c>
      <c r="H358" t="inlineStr">
        <is>
          <t>Camk2a,Cnp,Hsp90aa1,Hspa4,Slc25a3,Vdac2</t>
        </is>
      </c>
      <c r="I358" t="inlineStr">
        <is>
          <t>6/183</t>
        </is>
      </c>
    </row>
    <row r="359">
      <c r="A359" t="inlineStr">
        <is>
          <t>18_Member</t>
        </is>
      </c>
      <c r="B359" t="inlineStr">
        <is>
          <t>GO Biological Processes</t>
        </is>
      </c>
      <c r="C359" t="inlineStr">
        <is>
          <t>GO:0007006</t>
        </is>
      </c>
      <c r="D359" t="inlineStr">
        <is>
          <t>mitochondrial membrane organization</t>
        </is>
      </c>
      <c r="E359" s="2" t="n">
        <v>-4.8411776423</v>
      </c>
      <c r="F359" s="3" t="n">
        <v>-2.4361539872</v>
      </c>
      <c r="G359" t="inlineStr">
        <is>
          <t>12322,12799,15519,15525,22334</t>
        </is>
      </c>
      <c r="H359" t="inlineStr">
        <is>
          <t>Camk2a,Cnp,Hsp90aa1,Hspa4,Vdac2</t>
        </is>
      </c>
      <c r="I359" t="inlineStr">
        <is>
          <t>5/109</t>
        </is>
      </c>
    </row>
    <row r="360">
      <c r="A360" t="inlineStr">
        <is>
          <t>18_Member</t>
        </is>
      </c>
      <c r="B360" t="inlineStr">
        <is>
          <t>GO Biological Processes</t>
        </is>
      </c>
      <c r="C360" t="inlineStr">
        <is>
          <t>GO:0046902</t>
        </is>
      </c>
      <c r="D360" t="inlineStr">
        <is>
          <t>regulation of mitochondrial membrane permeability</t>
        </is>
      </c>
      <c r="E360" s="2" t="n">
        <v>-3.2011087915</v>
      </c>
      <c r="F360" s="3" t="n">
        <v>-1.2650885008</v>
      </c>
      <c r="G360" t="inlineStr">
        <is>
          <t>12322,12799,22334</t>
        </is>
      </c>
      <c r="H360" t="inlineStr">
        <is>
          <t>Camk2a,Cnp,Vdac2</t>
        </is>
      </c>
      <c r="I360" t="inlineStr">
        <is>
          <t>3/59</t>
        </is>
      </c>
    </row>
    <row r="361">
      <c r="A361" t="inlineStr">
        <is>
          <t>18_Member</t>
        </is>
      </c>
      <c r="B361" t="inlineStr">
        <is>
          <t>GO Biological Processes</t>
        </is>
      </c>
      <c r="C361" t="inlineStr">
        <is>
          <t>GO:0090559</t>
        </is>
      </c>
      <c r="D361" t="inlineStr">
        <is>
          <t>regulation of membrane permeability</t>
        </is>
      </c>
      <c r="E361" s="2" t="n">
        <v>-2.8646077975</v>
      </c>
      <c r="F361" s="3" t="n">
        <v>-1.0400022087</v>
      </c>
      <c r="G361" t="inlineStr">
        <is>
          <t>12322,12799,22334</t>
        </is>
      </c>
      <c r="H361" t="inlineStr">
        <is>
          <t>Camk2a,Cnp,Vdac2</t>
        </is>
      </c>
      <c r="I361" t="inlineStr">
        <is>
          <t>3/77</t>
        </is>
      </c>
    </row>
    <row r="362">
      <c r="A362" t="inlineStr">
        <is>
          <t>18_Member</t>
        </is>
      </c>
      <c r="B362" t="inlineStr">
        <is>
          <t>GO Biological Processes</t>
        </is>
      </c>
      <c r="C362" t="inlineStr">
        <is>
          <t>GO:0007005</t>
        </is>
      </c>
      <c r="D362" t="inlineStr">
        <is>
          <t>mitochondrion organization</t>
        </is>
      </c>
      <c r="E362" s="2" t="n">
        <v>-2.1143983739</v>
      </c>
      <c r="F362" s="3" t="n">
        <v>-0.4442189797</v>
      </c>
      <c r="G362" t="inlineStr">
        <is>
          <t>12322,12799,15519,15525,22334</t>
        </is>
      </c>
      <c r="H362" t="inlineStr">
        <is>
          <t>Camk2a,Cnp,Hsp90aa1,Hspa4,Vdac2</t>
        </is>
      </c>
      <c r="I362" t="inlineStr">
        <is>
          <t>5/434</t>
        </is>
      </c>
    </row>
    <row r="363">
      <c r="A363" t="inlineStr">
        <is>
          <t>19_Summary</t>
        </is>
      </c>
      <c r="B363" t="inlineStr">
        <is>
          <t>GO Biological Processes</t>
        </is>
      </c>
      <c r="C363" t="inlineStr">
        <is>
          <t>GO:0050803</t>
        </is>
      </c>
      <c r="D363" t="inlineStr">
        <is>
          <t>regulation of synapse structure or activity</t>
        </is>
      </c>
      <c r="E363" s="2" t="n">
        <v>-4.7752709357</v>
      </c>
      <c r="F363" s="3" t="n">
        <v>-2.3821465038</v>
      </c>
      <c r="G363" t="inlineStr">
        <is>
          <t>12323,13385,14674,20614,68585,72961,234267,235604,14251,235072</t>
        </is>
      </c>
      <c r="H363" t="inlineStr">
        <is>
          <t>Camk2b,Dlg4,Gna13,Snap25,Rtn4,Slc17a7,Gpm6a,Camkv,Flot1,Septin7</t>
        </is>
      </c>
      <c r="I363" t="inlineStr">
        <is>
          <t>10/-</t>
        </is>
      </c>
    </row>
    <row r="364">
      <c r="A364" t="inlineStr">
        <is>
          <t>19_Member</t>
        </is>
      </c>
      <c r="B364" t="inlineStr">
        <is>
          <t>GO Biological Processes</t>
        </is>
      </c>
      <c r="C364" t="inlineStr">
        <is>
          <t>GO:0050803</t>
        </is>
      </c>
      <c r="D364" t="inlineStr">
        <is>
          <t>regulation of synapse structure or activity</t>
        </is>
      </c>
      <c r="E364" s="2" t="n">
        <v>-4.7752709357</v>
      </c>
      <c r="F364" s="3" t="n">
        <v>-2.3821465038</v>
      </c>
      <c r="G364" t="inlineStr">
        <is>
          <t>12323,13385,14674,20614,68585,72961,234267,235604</t>
        </is>
      </c>
      <c r="H364" t="inlineStr">
        <is>
          <t>Camk2b,Dlg4,Gna13,Snap25,Rtn4,Slc17a7,Gpm6a,Camkv</t>
        </is>
      </c>
      <c r="I364" t="inlineStr">
        <is>
          <t>8/401</t>
        </is>
      </c>
    </row>
    <row r="365">
      <c r="A365" t="inlineStr">
        <is>
          <t>19_Member</t>
        </is>
      </c>
      <c r="B365" t="inlineStr">
        <is>
          <t>GO Biological Processes</t>
        </is>
      </c>
      <c r="C365" t="inlineStr">
        <is>
          <t>GO:0050807</t>
        </is>
      </c>
      <c r="D365" t="inlineStr">
        <is>
          <t>regulation of synapse organization</t>
        </is>
      </c>
      <c r="E365" s="2" t="n">
        <v>-3.9222082904</v>
      </c>
      <c r="F365" s="3" t="n">
        <v>-1.7671960478</v>
      </c>
      <c r="G365" t="inlineStr">
        <is>
          <t>12323,13385,14674,20614,68585,234267,235604</t>
        </is>
      </c>
      <c r="H365" t="inlineStr">
        <is>
          <t>Camk2b,Dlg4,Gna13,Snap25,Rtn4,Gpm6a,Camkv</t>
        </is>
      </c>
      <c r="I365" t="inlineStr">
        <is>
          <t>7/393</t>
        </is>
      </c>
    </row>
    <row r="366">
      <c r="A366" t="inlineStr">
        <is>
          <t>19_Member</t>
        </is>
      </c>
      <c r="B366" t="inlineStr">
        <is>
          <t>GO Biological Processes</t>
        </is>
      </c>
      <c r="C366" t="inlineStr">
        <is>
          <t>GO:1901888</t>
        </is>
      </c>
      <c r="D366" t="inlineStr">
        <is>
          <t>regulation of cell junction assembly</t>
        </is>
      </c>
      <c r="E366" s="2" t="n">
        <v>-2.7274051505</v>
      </c>
      <c r="F366" s="3" t="n">
        <v>-0.9355561255</v>
      </c>
      <c r="G366" t="inlineStr">
        <is>
          <t>13385,14251,14674,20614,68585</t>
        </is>
      </c>
      <c r="H366" t="inlineStr">
        <is>
          <t>Dlg4,Flot1,Gna13,Snap25,Rtn4</t>
        </is>
      </c>
      <c r="I366" t="inlineStr">
        <is>
          <t>5/311</t>
        </is>
      </c>
    </row>
    <row r="367">
      <c r="A367" t="inlineStr">
        <is>
          <t>19_Member</t>
        </is>
      </c>
      <c r="B367" t="inlineStr">
        <is>
          <t>GO Biological Processes</t>
        </is>
      </c>
      <c r="C367" t="inlineStr">
        <is>
          <t>GO:0051963</t>
        </is>
      </c>
      <c r="D367" t="inlineStr">
        <is>
          <t>regulation of synapse assembly</t>
        </is>
      </c>
      <c r="E367" s="2" t="n">
        <v>-2.5335095863</v>
      </c>
      <c r="F367" s="3" t="n">
        <v>-0.7857011873999999</v>
      </c>
      <c r="G367" t="inlineStr">
        <is>
          <t>13385,14674,20614,68585</t>
        </is>
      </c>
      <c r="H367" t="inlineStr">
        <is>
          <t>Dlg4,Gna13,Snap25,Rtn4</t>
        </is>
      </c>
      <c r="I367" t="inlineStr">
        <is>
          <t>4/209</t>
        </is>
      </c>
    </row>
    <row r="368">
      <c r="A368" t="inlineStr">
        <is>
          <t>19_Member</t>
        </is>
      </c>
      <c r="B368" t="inlineStr">
        <is>
          <t>GO Biological Processes</t>
        </is>
      </c>
      <c r="C368" t="inlineStr">
        <is>
          <t>GO:0022604</t>
        </is>
      </c>
      <c r="D368" t="inlineStr">
        <is>
          <t>regulation of cell morphogenesis</t>
        </is>
      </c>
      <c r="E368" s="2" t="n">
        <v>-2.0708621171</v>
      </c>
      <c r="F368" s="3" t="n">
        <v>-0.4105659568</v>
      </c>
      <c r="G368" t="inlineStr">
        <is>
          <t>12323,13385,14674,235072</t>
        </is>
      </c>
      <c r="H368" t="inlineStr">
        <is>
          <t>Camk2b,Dlg4,Gna13,Septin7</t>
        </is>
      </c>
      <c r="I368" t="inlineStr">
        <is>
          <t>4/283</t>
        </is>
      </c>
    </row>
    <row r="369">
      <c r="A369" t="inlineStr">
        <is>
          <t>20_Summary</t>
        </is>
      </c>
      <c r="B369" t="inlineStr">
        <is>
          <t>GO Biological Processes</t>
        </is>
      </c>
      <c r="C369" t="inlineStr">
        <is>
          <t>GO:0050890</t>
        </is>
      </c>
      <c r="D369" t="inlineStr">
        <is>
          <t>cognition</t>
        </is>
      </c>
      <c r="E369" s="2" t="n">
        <v>-4.7597426816</v>
      </c>
      <c r="F369" s="3" t="n">
        <v>-2.3782001223</v>
      </c>
      <c r="G369" t="inlineStr">
        <is>
          <t>14683,17754,18163,20614,21960,72961,98660,104015,13385,12799</t>
        </is>
      </c>
      <c r="H369" t="inlineStr">
        <is>
          <t>Gnas,Map1a,Ctnnd2,Snap25,Tnr,Slc17a7,Atp1a2,Synj1,Dlg4,Cnp</t>
        </is>
      </c>
      <c r="I369" t="inlineStr">
        <is>
          <t>10/-</t>
        </is>
      </c>
    </row>
    <row r="370">
      <c r="A370" t="inlineStr">
        <is>
          <t>20_Member</t>
        </is>
      </c>
      <c r="B370" t="inlineStr">
        <is>
          <t>GO Biological Processes</t>
        </is>
      </c>
      <c r="C370" t="inlineStr">
        <is>
          <t>GO:0050890</t>
        </is>
      </c>
      <c r="D370" t="inlineStr">
        <is>
          <t>cognition</t>
        </is>
      </c>
      <c r="E370" s="2" t="n">
        <v>-4.7597426816</v>
      </c>
      <c r="F370" s="3" t="n">
        <v>-2.3782001223</v>
      </c>
      <c r="G370" t="inlineStr">
        <is>
          <t>14683,17754,18163,20614,21960,72961,98660,104015</t>
        </is>
      </c>
      <c r="H370" t="inlineStr">
        <is>
          <t>Gnas,Map1a,Ctnnd2,Snap25,Tnr,Slc17a7,Atp1a2,Synj1</t>
        </is>
      </c>
      <c r="I370" t="inlineStr">
        <is>
          <t>8/403</t>
        </is>
      </c>
    </row>
    <row r="371">
      <c r="A371" t="inlineStr">
        <is>
          <t>20_Member</t>
        </is>
      </c>
      <c r="B371" t="inlineStr">
        <is>
          <t>GO Biological Processes</t>
        </is>
      </c>
      <c r="C371" t="inlineStr">
        <is>
          <t>GO:0007612</t>
        </is>
      </c>
      <c r="D371" t="inlineStr">
        <is>
          <t>learning</t>
        </is>
      </c>
      <c r="E371" s="2" t="n">
        <v>-4.5921110268</v>
      </c>
      <c r="F371" s="3" t="n">
        <v>-2.2540341613</v>
      </c>
      <c r="G371" t="inlineStr">
        <is>
          <t>17754,18163,20614,21960,98660,104015</t>
        </is>
      </c>
      <c r="H371" t="inlineStr">
        <is>
          <t>Map1a,Ctnnd2,Snap25,Tnr,Atp1a2,Synj1</t>
        </is>
      </c>
      <c r="I371" t="inlineStr">
        <is>
          <t>6/206</t>
        </is>
      </c>
    </row>
    <row r="372">
      <c r="A372" t="inlineStr">
        <is>
          <t>20_Member</t>
        </is>
      </c>
      <c r="B372" t="inlineStr">
        <is>
          <t>GO Biological Processes</t>
        </is>
      </c>
      <c r="C372" t="inlineStr">
        <is>
          <t>GO:0035641</t>
        </is>
      </c>
      <c r="D372" t="inlineStr">
        <is>
          <t>locomotory exploration behavior</t>
        </is>
      </c>
      <c r="E372" s="2" t="n">
        <v>-4.493208859</v>
      </c>
      <c r="F372" s="3" t="n">
        <v>-2.1753353795</v>
      </c>
      <c r="G372" t="inlineStr">
        <is>
          <t>13385,21960,98660</t>
        </is>
      </c>
      <c r="H372" t="inlineStr">
        <is>
          <t>Dlg4,Tnr,Atp1a2</t>
        </is>
      </c>
      <c r="I372" t="inlineStr">
        <is>
          <t>3/22</t>
        </is>
      </c>
    </row>
    <row r="373">
      <c r="A373" t="inlineStr">
        <is>
          <t>20_Member</t>
        </is>
      </c>
      <c r="B373" t="inlineStr">
        <is>
          <t>GO Biological Processes</t>
        </is>
      </c>
      <c r="C373" t="inlineStr">
        <is>
          <t>GO:0007611</t>
        </is>
      </c>
      <c r="D373" t="inlineStr">
        <is>
          <t>learning or memory</t>
        </is>
      </c>
      <c r="E373" s="2" t="n">
        <v>-4.1822858983</v>
      </c>
      <c r="F373" s="3" t="n">
        <v>-1.9411190457</v>
      </c>
      <c r="G373" t="inlineStr">
        <is>
          <t>17754,18163,20614,21960,72961,98660,104015</t>
        </is>
      </c>
      <c r="H373" t="inlineStr">
        <is>
          <t>Map1a,Ctnnd2,Snap25,Tnr,Slc17a7,Atp1a2,Synj1</t>
        </is>
      </c>
      <c r="I373" t="inlineStr">
        <is>
          <t>7/357</t>
        </is>
      </c>
    </row>
    <row r="374">
      <c r="A374" t="inlineStr">
        <is>
          <t>20_Member</t>
        </is>
      </c>
      <c r="B374" t="inlineStr">
        <is>
          <t>GO Biological Processes</t>
        </is>
      </c>
      <c r="C374" t="inlineStr">
        <is>
          <t>GO:0035640</t>
        </is>
      </c>
      <c r="D374" t="inlineStr">
        <is>
          <t>exploration behavior</t>
        </is>
      </c>
      <c r="E374" s="2" t="n">
        <v>-3.412990564</v>
      </c>
      <c r="F374" s="3" t="n">
        <v>-1.4130855022</v>
      </c>
      <c r="G374" t="inlineStr">
        <is>
          <t>13385,21960,98660</t>
        </is>
      </c>
      <c r="H374" t="inlineStr">
        <is>
          <t>Dlg4,Tnr,Atp1a2</t>
        </is>
      </c>
      <c r="I374" t="inlineStr">
        <is>
          <t>3/50</t>
        </is>
      </c>
    </row>
    <row r="375">
      <c r="A375" t="inlineStr">
        <is>
          <t>20_Member</t>
        </is>
      </c>
      <c r="B375" t="inlineStr">
        <is>
          <t>GO Biological Processes</t>
        </is>
      </c>
      <c r="C375" t="inlineStr">
        <is>
          <t>GO:0008306</t>
        </is>
      </c>
      <c r="D375" t="inlineStr">
        <is>
          <t>associative learning</t>
        </is>
      </c>
      <c r="E375" s="2" t="n">
        <v>-3.2939255716</v>
      </c>
      <c r="F375" s="3" t="n">
        <v>-1.3282346103</v>
      </c>
      <c r="G375" t="inlineStr">
        <is>
          <t>17754,20614,21960,98660</t>
        </is>
      </c>
      <c r="H375" t="inlineStr">
        <is>
          <t>Map1a,Snap25,Tnr,Atp1a2</t>
        </is>
      </c>
      <c r="I375" t="inlineStr">
        <is>
          <t>4/130</t>
        </is>
      </c>
    </row>
    <row r="376">
      <c r="A376" t="inlineStr">
        <is>
          <t>20_Member</t>
        </is>
      </c>
      <c r="B376" t="inlineStr">
        <is>
          <t>GO Biological Processes</t>
        </is>
      </c>
      <c r="C376" t="inlineStr">
        <is>
          <t>GO:0007626</t>
        </is>
      </c>
      <c r="D376" t="inlineStr">
        <is>
          <t>locomotory behavior</t>
        </is>
      </c>
      <c r="E376" s="2" t="n">
        <v>-2.9143124328</v>
      </c>
      <c r="F376" s="3" t="n">
        <v>-1.0800910753</v>
      </c>
      <c r="G376" t="inlineStr">
        <is>
          <t>12799,13385,20614,21960,98660</t>
        </is>
      </c>
      <c r="H376" t="inlineStr">
        <is>
          <t>Cnp,Dlg4,Snap25,Tnr,Atp1a2</t>
        </is>
      </c>
      <c r="I376" t="inlineStr">
        <is>
          <t>5/282</t>
        </is>
      </c>
    </row>
  </sheetData>
  <conditionalFormatting sqref="C2:C376">
    <cfRule type="expression" priority="1" dxfId="0">
      <formula>1=1</formula>
    </cfRule>
  </conditionalFormatting>
  <conditionalFormatting sqref="A2:A37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7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7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2025-02-25T17:51:34Z</dcterms:created>
  <dcterms:modified xmlns:dcterms="http://purl.org/dc/terms/" xmlns:xsi="http://www.w3.org/2001/XMLSchema-instance" xsi:type="dcterms:W3CDTF">2025-02-25T17:51:34Z</dcterms:modified>
</cp:coreProperties>
</file>