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kalizacje" sheetId="1" state="visible" r:id="rId1"/>
    <sheet name="Instrukcja" sheetId="2" state="visible" r:id="rId2"/>
  </sheets>
  <definedNames>
    <definedName name="_xlnm._FilterDatabase" localSheetId="0" hidden="1">'Lokalizacje'!$A$1:$K$34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color rgb="00595959"/>
    </font>
    <font>
      <name val="Arial"/>
      <color rgb="00595959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2" fillId="0" borderId="1" pivotButton="0" quotePrefix="0" xfId="0"/>
    <xf numFmtId="0" fontId="2" fillId="4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GROOVE</author>
  </authors>
  <commentList>
    <comment ref="A1" authorId="0" shapeId="0">
      <text>
        <t>WYMAGANE. Kod EWM: strefa-przejście-GGPL[-1|-2], np. B0-07-300C-1 (gniazdo 30, pozycja 0, litera C, połówka lewa).</t>
      </text>
    </comment>
    <comment ref="B1" authorId="0" shapeId="0">
      <text>
        <t>WYMAGANE. Kod typu z EWM (0010, 0011, 0050, 0052, 0070…). Wymiary app bierze ze słownika /magazyn/types/ po tym kodzie.</t>
      </text>
    </comment>
    <comment ref="C1" authorId="0" shapeId="0">
      <text>
        <t>Przejście (aleja) — jak w eksporcie EWM. Używane przez import układu z listy.</t>
      </text>
    </comment>
    <comment ref="D1" authorId="0" shapeId="0">
      <text>
        <t>Stos = gniazdo + pozycja, np. 300 — jak w eksporcie EWM.</t>
      </text>
    </comment>
    <comment ref="E1" authorId="0" shapeId="0">
      <text>
        <t>Poziom 1–5 LICZONY Z LITERY (reguła w arkuszu Instrukcja). Nie kopiuj z EWM dla C-1…D-2 — EWM ma tam błędne numery.</t>
      </text>
    </comment>
    <comment ref="F1" authorId="0" shapeId="0">
      <text>
        <t>kg; 0 lub puste = ze słownika typu.</t>
      </text>
    </comment>
    <comment ref="G1" authorId="0" shapeId="0">
      <text>
        <t>m³; 0 lub puste = ze słownika typu.</t>
      </text>
    </comment>
    <comment ref="H1" authorId="0" shapeId="0">
      <text>
        <t>OPCJONALNE. Prześwit tego miejsca w mm. Puste = ze słownika typu (wysokość poziomu).</t>
      </text>
    </comment>
    <comment ref="I1" authorId="0" shapeId="0">
      <text>
        <t>OPCJONALNE. Puste = ze słownika typu.</t>
      </text>
    </comment>
    <comment ref="J1" authorId="0" shapeId="0">
      <text>
        <t>OPCJONALNE. Puste = ze słownika typu.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1" customWidth="1" min="8" max="8"/>
    <col width="10" customWidth="1" min="9" max="9"/>
    <col width="10" customWidth="1" min="10" max="10"/>
    <col width="60" customWidth="1" min="11" max="11"/>
  </cols>
  <sheetData>
    <row r="1" ht="32" customHeight="1">
      <c r="A1" s="1" t="inlineStr">
        <is>
          <t>Miejsce składowania</t>
        </is>
      </c>
      <c r="B1" s="1" t="inlineStr">
        <is>
          <t>Typ magazynu</t>
        </is>
      </c>
      <c r="C1" s="1" t="inlineStr">
        <is>
          <t>Przej. w miej. sk.</t>
        </is>
      </c>
      <c r="D1" s="1" t="inlineStr">
        <is>
          <t>Stos miejsca skład.</t>
        </is>
      </c>
      <c r="E1" s="1" t="inlineStr">
        <is>
          <t>Poziom miejsca skł.</t>
        </is>
      </c>
      <c r="F1" s="1" t="inlineStr">
        <is>
          <t>Maksymalna waga</t>
        </is>
      </c>
      <c r="G1" s="1" t="inlineStr">
        <is>
          <t>Maksymalna objętość</t>
        </is>
      </c>
      <c r="H1" s="1" t="inlineStr">
        <is>
          <t>height_mm</t>
        </is>
      </c>
      <c r="I1" s="1" t="inlineStr">
        <is>
          <t>width_mm</t>
        </is>
      </c>
      <c r="J1" s="1" t="inlineStr">
        <is>
          <t>depth_mm</t>
        </is>
      </c>
      <c r="K1" s="2" t="inlineStr">
        <is>
          <t>Opis (import ignoruje)</t>
        </is>
      </c>
    </row>
    <row r="2">
      <c r="A2" s="3" t="inlineStr">
        <is>
          <t>B0-08-221A</t>
        </is>
      </c>
      <c r="B2" s="3" t="inlineStr">
        <is>
          <t>0050</t>
        </is>
      </c>
      <c r="C2" s="3" t="inlineStr">
        <is>
          <t>08</t>
        </is>
      </c>
      <c r="D2" s="3" t="inlineStr">
        <is>
          <t>221</t>
        </is>
      </c>
      <c r="E2" s="3" t="n">
        <v>1</v>
      </c>
      <c r="F2" s="3" t="n"/>
      <c r="G2" s="3" t="n"/>
      <c r="H2" s="4" t="n"/>
      <c r="I2" s="4" t="n"/>
      <c r="J2" s="4" t="n"/>
      <c r="K2" s="5" t="inlineStr">
        <is>
          <t>Pełna paleta pickingowa na dole + 3 poziomy zapasu — poziom 1 (paleta)</t>
        </is>
      </c>
    </row>
    <row r="3">
      <c r="A3" s="3" t="inlineStr">
        <is>
          <t>B0-08-221X</t>
        </is>
      </c>
      <c r="B3" s="3" t="inlineStr">
        <is>
          <t>0010</t>
        </is>
      </c>
      <c r="C3" s="3" t="inlineStr">
        <is>
          <t>08</t>
        </is>
      </c>
      <c r="D3" s="3" t="inlineStr">
        <is>
          <t>221</t>
        </is>
      </c>
      <c r="E3" s="3" t="n">
        <v>2</v>
      </c>
      <c r="F3" s="3" t="n"/>
      <c r="G3" s="3" t="n"/>
      <c r="H3" s="4" t="n"/>
      <c r="I3" s="4" t="n"/>
      <c r="J3" s="4" t="n"/>
      <c r="K3" s="6" t="inlineStr">
        <is>
          <t>poziom 2 (paleta)</t>
        </is>
      </c>
    </row>
    <row r="4">
      <c r="A4" s="3" t="inlineStr">
        <is>
          <t>B0-08-221Y</t>
        </is>
      </c>
      <c r="B4" s="3" t="inlineStr">
        <is>
          <t>0010</t>
        </is>
      </c>
      <c r="C4" s="3" t="inlineStr">
        <is>
          <t>08</t>
        </is>
      </c>
      <c r="D4" s="3" t="inlineStr">
        <is>
          <t>221</t>
        </is>
      </c>
      <c r="E4" s="3" t="n">
        <v>3</v>
      </c>
      <c r="F4" s="3" t="n"/>
      <c r="G4" s="3" t="n"/>
      <c r="H4" s="4" t="n"/>
      <c r="I4" s="4" t="n"/>
      <c r="J4" s="4" t="n"/>
      <c r="K4" s="6" t="inlineStr">
        <is>
          <t>poziom 3 (paleta)</t>
        </is>
      </c>
    </row>
    <row r="5">
      <c r="A5" s="3" t="inlineStr">
        <is>
          <t>B0-08-221Z</t>
        </is>
      </c>
      <c r="B5" s="3" t="inlineStr">
        <is>
          <t>0010</t>
        </is>
      </c>
      <c r="C5" s="3" t="inlineStr">
        <is>
          <t>08</t>
        </is>
      </c>
      <c r="D5" s="3" t="inlineStr">
        <is>
          <t>221</t>
        </is>
      </c>
      <c r="E5" s="3" t="n">
        <v>4</v>
      </c>
      <c r="F5" s="3" t="n"/>
      <c r="G5" s="3" t="n"/>
      <c r="H5" s="4" t="n"/>
      <c r="I5" s="4" t="n"/>
      <c r="J5" s="4" t="n"/>
      <c r="K5" s="6" t="inlineStr">
        <is>
          <t>poziom 4 (paleta)</t>
        </is>
      </c>
    </row>
    <row r="6">
      <c r="A6" s="3" t="inlineStr">
        <is>
          <t>B0-39-300B</t>
        </is>
      </c>
      <c r="B6" s="3" t="inlineStr">
        <is>
          <t>0010</t>
        </is>
      </c>
      <c r="C6" s="3" t="inlineStr">
        <is>
          <t>39</t>
        </is>
      </c>
      <c r="D6" s="3" t="inlineStr">
        <is>
          <t>300</t>
        </is>
      </c>
      <c r="E6" s="3" t="n">
        <v>1</v>
      </c>
      <c r="F6" s="3" t="n"/>
      <c r="G6" s="3" t="n">
        <v>0.76</v>
      </c>
      <c r="H6" s="4" t="n"/>
      <c r="I6" s="4" t="n"/>
      <c r="J6" s="4" t="n"/>
      <c r="K6" s="5" t="inlineStr">
        <is>
          <t>Półki B/C/D na dole + X/Y/Z — poziom 1, półka 1 (dół) (półka pickingowa)</t>
        </is>
      </c>
    </row>
    <row r="7">
      <c r="A7" s="3" t="inlineStr">
        <is>
          <t>B0-39-300C</t>
        </is>
      </c>
      <c r="B7" s="3" t="inlineStr">
        <is>
          <t>0010</t>
        </is>
      </c>
      <c r="C7" s="3" t="inlineStr">
        <is>
          <t>39</t>
        </is>
      </c>
      <c r="D7" s="3" t="inlineStr">
        <is>
          <t>300</t>
        </is>
      </c>
      <c r="E7" s="3" t="n">
        <v>1</v>
      </c>
      <c r="F7" s="3" t="n">
        <v>200</v>
      </c>
      <c r="G7" s="3" t="n">
        <v>0.58</v>
      </c>
      <c r="H7" s="4" t="n"/>
      <c r="I7" s="4" t="n"/>
      <c r="J7" s="4" t="n"/>
      <c r="K7" s="6" t="inlineStr">
        <is>
          <t>poziom 1, półka 2 (półka pickingowa)</t>
        </is>
      </c>
    </row>
    <row r="8">
      <c r="A8" s="3" t="inlineStr">
        <is>
          <t>B0-39-300D</t>
        </is>
      </c>
      <c r="B8" s="3" t="inlineStr">
        <is>
          <t>0010</t>
        </is>
      </c>
      <c r="C8" s="3" t="inlineStr">
        <is>
          <t>39</t>
        </is>
      </c>
      <c r="D8" s="3" t="inlineStr">
        <is>
          <t>300</t>
        </is>
      </c>
      <c r="E8" s="3" t="n">
        <v>1</v>
      </c>
      <c r="F8" s="3" t="n">
        <v>200</v>
      </c>
      <c r="G8" s="3" t="n">
        <v>0.72</v>
      </c>
      <c r="H8" s="4" t="n"/>
      <c r="I8" s="4" t="n"/>
      <c r="J8" s="4" t="n"/>
      <c r="K8" s="6" t="inlineStr">
        <is>
          <t>poziom 1, półka 3 (półka pickingowa)</t>
        </is>
      </c>
    </row>
    <row r="9">
      <c r="A9" s="3" t="inlineStr">
        <is>
          <t>B0-39-300X</t>
        </is>
      </c>
      <c r="B9" s="3" t="inlineStr">
        <is>
          <t>0011</t>
        </is>
      </c>
      <c r="C9" s="3" t="inlineStr">
        <is>
          <t>39</t>
        </is>
      </c>
      <c r="D9" s="3" t="inlineStr">
        <is>
          <t>300</t>
        </is>
      </c>
      <c r="E9" s="3" t="n">
        <v>2</v>
      </c>
      <c r="F9" s="3" t="n"/>
      <c r="G9" s="3" t="n"/>
      <c r="H9" s="4" t="n"/>
      <c r="I9" s="4" t="n"/>
      <c r="J9" s="4" t="n"/>
      <c r="K9" s="6" t="inlineStr">
        <is>
          <t>poziom 2 (paleta)</t>
        </is>
      </c>
    </row>
    <row r="10">
      <c r="A10" s="3" t="inlineStr">
        <is>
          <t>B0-39-300Y</t>
        </is>
      </c>
      <c r="B10" s="3" t="inlineStr">
        <is>
          <t>0011</t>
        </is>
      </c>
      <c r="C10" s="3" t="inlineStr">
        <is>
          <t>39</t>
        </is>
      </c>
      <c r="D10" s="3" t="inlineStr">
        <is>
          <t>300</t>
        </is>
      </c>
      <c r="E10" s="3" t="n">
        <v>3</v>
      </c>
      <c r="F10" s="3" t="n"/>
      <c r="G10" s="3" t="n"/>
      <c r="H10" s="4" t="n"/>
      <c r="I10" s="4" t="n"/>
      <c r="J10" s="4" t="n"/>
      <c r="K10" s="6" t="inlineStr">
        <is>
          <t>poziom 3 (paleta)</t>
        </is>
      </c>
    </row>
    <row r="11">
      <c r="A11" s="3" t="inlineStr">
        <is>
          <t>B0-39-300Z</t>
        </is>
      </c>
      <c r="B11" s="3" t="inlineStr">
        <is>
          <t>0011</t>
        </is>
      </c>
      <c r="C11" s="3" t="inlineStr">
        <is>
          <t>39</t>
        </is>
      </c>
      <c r="D11" s="3" t="inlineStr">
        <is>
          <t>300</t>
        </is>
      </c>
      <c r="E11" s="3" t="n">
        <v>4</v>
      </c>
      <c r="F11" s="3" t="n"/>
      <c r="G11" s="3" t="n"/>
      <c r="H11" s="4" t="n"/>
      <c r="I11" s="4" t="n"/>
      <c r="J11" s="4" t="n"/>
      <c r="K11" s="6" t="inlineStr">
        <is>
          <t>poziom 4 (paleta)</t>
        </is>
      </c>
    </row>
    <row r="12">
      <c r="A12" s="3" t="inlineStr">
        <is>
          <t>B0-07-300B</t>
        </is>
      </c>
      <c r="B12" s="3" t="inlineStr">
        <is>
          <t>0052</t>
        </is>
      </c>
      <c r="C12" s="3" t="inlineStr">
        <is>
          <t>07</t>
        </is>
      </c>
      <c r="D12" s="3" t="inlineStr">
        <is>
          <t>300</t>
        </is>
      </c>
      <c r="E12" s="3" t="n">
        <v>1</v>
      </c>
      <c r="F12" s="3" t="n"/>
      <c r="G12" s="3" t="n">
        <v>0.8</v>
      </c>
      <c r="H12" s="4" t="n"/>
      <c r="I12" s="4" t="n"/>
      <c r="J12" s="4" t="n"/>
      <c r="K12" s="5" t="inlineStr">
        <is>
          <t>Półka B + połówki C-1/C-2, D-1/D-2 + X/Y/Z — poziom 1, półka 1 (dół) (półka pickingowa)</t>
        </is>
      </c>
    </row>
    <row r="13">
      <c r="A13" s="3" t="inlineStr">
        <is>
          <t>B0-07-300C-1</t>
        </is>
      </c>
      <c r="B13" s="3" t="inlineStr">
        <is>
          <t>0052</t>
        </is>
      </c>
      <c r="C13" s="3" t="inlineStr">
        <is>
          <t>07</t>
        </is>
      </c>
      <c r="D13" s="3" t="inlineStr">
        <is>
          <t>300</t>
        </is>
      </c>
      <c r="E13" s="3" t="n">
        <v>1</v>
      </c>
      <c r="F13" s="3" t="n"/>
      <c r="G13" s="3" t="n">
        <v>0.22</v>
      </c>
      <c r="H13" s="4" t="n"/>
      <c r="I13" s="4" t="n"/>
      <c r="J13" s="4" t="n"/>
      <c r="K13" s="6" t="inlineStr">
        <is>
          <t>poziom 1, półka 2, połówka lewa (półka pickingowa)</t>
        </is>
      </c>
    </row>
    <row r="14">
      <c r="A14" s="3" t="inlineStr">
        <is>
          <t>B0-07-300C-2</t>
        </is>
      </c>
      <c r="B14" s="3" t="inlineStr">
        <is>
          <t>0052</t>
        </is>
      </c>
      <c r="C14" s="3" t="inlineStr">
        <is>
          <t>07</t>
        </is>
      </c>
      <c r="D14" s="3" t="inlineStr">
        <is>
          <t>300</t>
        </is>
      </c>
      <c r="E14" s="3" t="n">
        <v>1</v>
      </c>
      <c r="F14" s="3" t="n"/>
      <c r="G14" s="3" t="n">
        <v>0.22</v>
      </c>
      <c r="H14" s="4" t="n"/>
      <c r="I14" s="4" t="n"/>
      <c r="J14" s="4" t="n"/>
      <c r="K14" s="6" t="inlineStr">
        <is>
          <t>poziom 1, półka 2, połówka prawa (półka pickingowa)</t>
        </is>
      </c>
    </row>
    <row r="15">
      <c r="A15" s="3" t="inlineStr">
        <is>
          <t>B0-07-300D-1</t>
        </is>
      </c>
      <c r="B15" s="3" t="inlineStr">
        <is>
          <t>0052</t>
        </is>
      </c>
      <c r="C15" s="3" t="inlineStr">
        <is>
          <t>07</t>
        </is>
      </c>
      <c r="D15" s="3" t="inlineStr">
        <is>
          <t>300</t>
        </is>
      </c>
      <c r="E15" s="3" t="n">
        <v>1</v>
      </c>
      <c r="F15" s="3" t="n"/>
      <c r="G15" s="3" t="n">
        <v>0.25</v>
      </c>
      <c r="H15" s="4" t="n"/>
      <c r="I15" s="4" t="n"/>
      <c r="J15" s="4" t="n"/>
      <c r="K15" s="6" t="inlineStr">
        <is>
          <t>poziom 1, półka 3, połówka lewa (półka pickingowa)</t>
        </is>
      </c>
    </row>
    <row r="16">
      <c r="A16" s="3" t="inlineStr">
        <is>
          <t>B0-07-300D-2</t>
        </is>
      </c>
      <c r="B16" s="3" t="inlineStr">
        <is>
          <t>0052</t>
        </is>
      </c>
      <c r="C16" s="3" t="inlineStr">
        <is>
          <t>07</t>
        </is>
      </c>
      <c r="D16" s="3" t="inlineStr">
        <is>
          <t>300</t>
        </is>
      </c>
      <c r="E16" s="3" t="n">
        <v>1</v>
      </c>
      <c r="F16" s="3" t="n"/>
      <c r="G16" s="3" t="n">
        <v>0.25</v>
      </c>
      <c r="H16" s="4" t="n"/>
      <c r="I16" s="4" t="n"/>
      <c r="J16" s="4" t="n"/>
      <c r="K16" s="6" t="inlineStr">
        <is>
          <t>poziom 1, półka 3, połówka prawa (półka pickingowa)</t>
        </is>
      </c>
    </row>
    <row r="17">
      <c r="A17" s="3" t="inlineStr">
        <is>
          <t>B0-07-300X</t>
        </is>
      </c>
      <c r="B17" s="3" t="inlineStr">
        <is>
          <t>0010</t>
        </is>
      </c>
      <c r="C17" s="3" t="inlineStr">
        <is>
          <t>07</t>
        </is>
      </c>
      <c r="D17" s="3" t="inlineStr">
        <is>
          <t>300</t>
        </is>
      </c>
      <c r="E17" s="3" t="n">
        <v>2</v>
      </c>
      <c r="F17" s="3" t="n"/>
      <c r="G17" s="3" t="n"/>
      <c r="H17" s="4" t="n"/>
      <c r="I17" s="4" t="n"/>
      <c r="J17" s="4" t="n"/>
      <c r="K17" s="6" t="inlineStr">
        <is>
          <t>poziom 2 (paleta)</t>
        </is>
      </c>
    </row>
    <row r="18">
      <c r="A18" s="3" t="inlineStr">
        <is>
          <t>B0-07-300Y</t>
        </is>
      </c>
      <c r="B18" s="3" t="inlineStr">
        <is>
          <t>0010</t>
        </is>
      </c>
      <c r="C18" s="3" t="inlineStr">
        <is>
          <t>07</t>
        </is>
      </c>
      <c r="D18" s="3" t="inlineStr">
        <is>
          <t>300</t>
        </is>
      </c>
      <c r="E18" s="3" t="n">
        <v>3</v>
      </c>
      <c r="F18" s="3" t="n"/>
      <c r="G18" s="3" t="n"/>
      <c r="H18" s="4" t="n"/>
      <c r="I18" s="4" t="n"/>
      <c r="J18" s="4" t="n"/>
      <c r="K18" s="6" t="inlineStr">
        <is>
          <t>poziom 3 (paleta)</t>
        </is>
      </c>
    </row>
    <row r="19">
      <c r="A19" s="3" t="inlineStr">
        <is>
          <t>B0-07-300Z</t>
        </is>
      </c>
      <c r="B19" s="3" t="inlineStr">
        <is>
          <t>0010</t>
        </is>
      </c>
      <c r="C19" s="3" t="inlineStr">
        <is>
          <t>07</t>
        </is>
      </c>
      <c r="D19" s="3" t="inlineStr">
        <is>
          <t>300</t>
        </is>
      </c>
      <c r="E19" s="3" t="n">
        <v>4</v>
      </c>
      <c r="F19" s="3" t="n"/>
      <c r="G19" s="3" t="n"/>
      <c r="H19" s="4" t="n"/>
      <c r="I19" s="4" t="n"/>
      <c r="J19" s="4" t="n"/>
      <c r="K19" s="6" t="inlineStr">
        <is>
          <t>poziom 4 (paleta)</t>
        </is>
      </c>
    </row>
    <row r="20">
      <c r="A20" s="3" t="inlineStr">
        <is>
          <t>B0-55-700B</t>
        </is>
      </c>
      <c r="B20" s="3" t="inlineStr">
        <is>
          <t>0010</t>
        </is>
      </c>
      <c r="C20" s="3" t="inlineStr">
        <is>
          <t>55</t>
        </is>
      </c>
      <c r="D20" s="3" t="inlineStr">
        <is>
          <t>700</t>
        </is>
      </c>
      <c r="E20" s="3" t="n">
        <v>1</v>
      </c>
      <c r="F20" s="3" t="n"/>
      <c r="G20" s="3" t="n">
        <v>1.1</v>
      </c>
      <c r="H20" s="4" t="n"/>
      <c r="I20" s="4" t="n"/>
      <c r="J20" s="4" t="n"/>
      <c r="K20" s="5" t="inlineStr">
        <is>
          <t>Półki B/C, X podzielone na G (dół) i H (góra) + Y/Z — poziom 1, półka 1 (dół) (półka pickingowa)</t>
        </is>
      </c>
    </row>
    <row r="21">
      <c r="A21" s="3" t="inlineStr">
        <is>
          <t>B0-55-700C</t>
        </is>
      </c>
      <c r="B21" s="3" t="inlineStr">
        <is>
          <t>0010</t>
        </is>
      </c>
      <c r="C21" s="3" t="inlineStr">
        <is>
          <t>55</t>
        </is>
      </c>
      <c r="D21" s="3" t="inlineStr">
        <is>
          <t>700</t>
        </is>
      </c>
      <c r="E21" s="3" t="n">
        <v>1</v>
      </c>
      <c r="F21" s="3" t="n">
        <v>200</v>
      </c>
      <c r="G21" s="3" t="n">
        <v>1.1</v>
      </c>
      <c r="H21" s="4" t="n"/>
      <c r="I21" s="4" t="n"/>
      <c r="J21" s="4" t="n"/>
      <c r="K21" s="6" t="inlineStr">
        <is>
          <t>poziom 1, półka 2 (półka pickingowa)</t>
        </is>
      </c>
    </row>
    <row r="22">
      <c r="A22" s="3" t="inlineStr">
        <is>
          <t>B0-55-700G</t>
        </is>
      </c>
      <c r="B22" s="3" t="inlineStr">
        <is>
          <t>0010</t>
        </is>
      </c>
      <c r="C22" s="3" t="inlineStr">
        <is>
          <t>55</t>
        </is>
      </c>
      <c r="D22" s="3" t="inlineStr">
        <is>
          <t>700</t>
        </is>
      </c>
      <c r="E22" s="3" t="n">
        <v>2</v>
      </c>
      <c r="F22" s="3" t="n">
        <v>200</v>
      </c>
      <c r="G22" s="3" t="n">
        <v>1.1</v>
      </c>
      <c r="H22" s="4" t="n"/>
      <c r="I22" s="4" t="n"/>
      <c r="J22" s="4" t="n"/>
      <c r="K22" s="6" t="inlineStr">
        <is>
          <t>poziom 2, X — część dolna (paleta)</t>
        </is>
      </c>
    </row>
    <row r="23">
      <c r="A23" s="3" t="inlineStr">
        <is>
          <t>B0-55-700H</t>
        </is>
      </c>
      <c r="B23" s="3" t="inlineStr">
        <is>
          <t>0010</t>
        </is>
      </c>
      <c r="C23" s="3" t="inlineStr">
        <is>
          <t>55</t>
        </is>
      </c>
      <c r="D23" s="3" t="inlineStr">
        <is>
          <t>700</t>
        </is>
      </c>
      <c r="E23" s="3" t="n">
        <v>2</v>
      </c>
      <c r="F23" s="3" t="n">
        <v>200</v>
      </c>
      <c r="G23" s="3" t="n">
        <v>1.1</v>
      </c>
      <c r="H23" s="4" t="n"/>
      <c r="I23" s="4" t="n"/>
      <c r="J23" s="4" t="n"/>
      <c r="K23" s="6" t="inlineStr">
        <is>
          <t>poziom 2, X — część górna (paleta)</t>
        </is>
      </c>
    </row>
    <row r="24">
      <c r="A24" s="3" t="inlineStr">
        <is>
          <t>B0-55-700Y</t>
        </is>
      </c>
      <c r="B24" s="3" t="inlineStr">
        <is>
          <t>0011</t>
        </is>
      </c>
      <c r="C24" s="3" t="inlineStr">
        <is>
          <t>55</t>
        </is>
      </c>
      <c r="D24" s="3" t="inlineStr">
        <is>
          <t>700</t>
        </is>
      </c>
      <c r="E24" s="3" t="n">
        <v>3</v>
      </c>
      <c r="F24" s="3" t="n"/>
      <c r="G24" s="3" t="n">
        <v>2.2</v>
      </c>
      <c r="H24" s="4" t="n"/>
      <c r="I24" s="4" t="n"/>
      <c r="J24" s="4" t="n"/>
      <c r="K24" s="6" t="inlineStr">
        <is>
          <t>poziom 3 (paleta)</t>
        </is>
      </c>
    </row>
    <row r="25">
      <c r="A25" s="3" t="inlineStr">
        <is>
          <t>B0-55-700Z</t>
        </is>
      </c>
      <c r="B25" s="3" t="inlineStr">
        <is>
          <t>0011</t>
        </is>
      </c>
      <c r="C25" s="3" t="inlineStr">
        <is>
          <t>55</t>
        </is>
      </c>
      <c r="D25" s="3" t="inlineStr">
        <is>
          <t>700</t>
        </is>
      </c>
      <c r="E25" s="3" t="n">
        <v>4</v>
      </c>
      <c r="F25" s="3" t="n"/>
      <c r="G25" s="3" t="n">
        <v>2.2</v>
      </c>
      <c r="H25" s="4" t="n"/>
      <c r="I25" s="4" t="n"/>
      <c r="J25" s="4" t="n"/>
      <c r="K25" s="6" t="inlineStr">
        <is>
          <t>poziom 4 (paleta)</t>
        </is>
      </c>
    </row>
    <row r="26">
      <c r="A26" s="3" t="inlineStr">
        <is>
          <t>B0-76-700S</t>
        </is>
      </c>
      <c r="B26" s="3" t="inlineStr">
        <is>
          <t>0010</t>
        </is>
      </c>
      <c r="C26" s="3" t="inlineStr">
        <is>
          <t>76</t>
        </is>
      </c>
      <c r="D26" s="3" t="inlineStr">
        <is>
          <t>700</t>
        </is>
      </c>
      <c r="E26" s="3" t="n">
        <v>1</v>
      </c>
      <c r="F26" s="3" t="n"/>
      <c r="G26" s="3" t="n"/>
      <c r="H26" s="4" t="n"/>
      <c r="I26" s="4" t="n"/>
      <c r="J26" s="4" t="n"/>
      <c r="K26" s="5" t="inlineStr">
        <is>
          <t>Regał 5-poziomowy S–W — poziom 1 (paleta)</t>
        </is>
      </c>
    </row>
    <row r="27">
      <c r="A27" s="3" t="inlineStr">
        <is>
          <t>B0-76-700T</t>
        </is>
      </c>
      <c r="B27" s="3" t="inlineStr">
        <is>
          <t>0010</t>
        </is>
      </c>
      <c r="C27" s="3" t="inlineStr">
        <is>
          <t>76</t>
        </is>
      </c>
      <c r="D27" s="3" t="inlineStr">
        <is>
          <t>700</t>
        </is>
      </c>
      <c r="E27" s="3" t="n">
        <v>2</v>
      </c>
      <c r="F27" s="3" t="n"/>
      <c r="G27" s="3" t="n">
        <v>1.08</v>
      </c>
      <c r="H27" s="4" t="n"/>
      <c r="I27" s="4" t="n"/>
      <c r="J27" s="4" t="n"/>
      <c r="K27" s="6" t="inlineStr">
        <is>
          <t>poziom 2 (paleta)</t>
        </is>
      </c>
    </row>
    <row r="28">
      <c r="A28" s="3" t="inlineStr">
        <is>
          <t>B0-76-700U</t>
        </is>
      </c>
      <c r="B28" s="3" t="inlineStr">
        <is>
          <t>0010</t>
        </is>
      </c>
      <c r="C28" s="3" t="inlineStr">
        <is>
          <t>76</t>
        </is>
      </c>
      <c r="D28" s="3" t="inlineStr">
        <is>
          <t>700</t>
        </is>
      </c>
      <c r="E28" s="3" t="n">
        <v>3</v>
      </c>
      <c r="F28" s="3" t="n"/>
      <c r="G28" s="3" t="n">
        <v>1.8</v>
      </c>
      <c r="H28" s="4" t="n"/>
      <c r="I28" s="4" t="n"/>
      <c r="J28" s="4" t="n"/>
      <c r="K28" s="6" t="inlineStr">
        <is>
          <t>poziom 3 (paleta)</t>
        </is>
      </c>
    </row>
    <row r="29">
      <c r="A29" s="3" t="inlineStr">
        <is>
          <t>B0-76-700V</t>
        </is>
      </c>
      <c r="B29" s="3" t="inlineStr">
        <is>
          <t>0010</t>
        </is>
      </c>
      <c r="C29" s="3" t="inlineStr">
        <is>
          <t>76</t>
        </is>
      </c>
      <c r="D29" s="3" t="inlineStr">
        <is>
          <t>700</t>
        </is>
      </c>
      <c r="E29" s="3" t="n">
        <v>4</v>
      </c>
      <c r="F29" s="3" t="n"/>
      <c r="G29" s="3" t="n">
        <v>1.8</v>
      </c>
      <c r="H29" s="4" t="n"/>
      <c r="I29" s="4" t="n"/>
      <c r="J29" s="4" t="n"/>
      <c r="K29" s="6" t="inlineStr">
        <is>
          <t>poziom 4 (paleta)</t>
        </is>
      </c>
    </row>
    <row r="30">
      <c r="A30" s="3" t="inlineStr">
        <is>
          <t>B0-76-700W</t>
        </is>
      </c>
      <c r="B30" s="3" t="inlineStr">
        <is>
          <t>0010</t>
        </is>
      </c>
      <c r="C30" s="3" t="inlineStr">
        <is>
          <t>76</t>
        </is>
      </c>
      <c r="D30" s="3" t="inlineStr">
        <is>
          <t>700</t>
        </is>
      </c>
      <c r="E30" s="3" t="n">
        <v>5</v>
      </c>
      <c r="F30" s="3" t="n"/>
      <c r="G30" s="3" t="n">
        <v>2.2</v>
      </c>
      <c r="H30" s="4" t="n"/>
      <c r="I30" s="4" t="n"/>
      <c r="J30" s="4" t="n"/>
      <c r="K30" s="6" t="inlineStr">
        <is>
          <t>poziom 5 (paleta)</t>
        </is>
      </c>
    </row>
    <row r="31">
      <c r="A31" s="3" t="inlineStr">
        <is>
          <t>A0-01-110A</t>
        </is>
      </c>
      <c r="B31" s="3" t="inlineStr">
        <is>
          <t>0070</t>
        </is>
      </c>
      <c r="C31" s="3" t="inlineStr">
        <is>
          <t>001</t>
        </is>
      </c>
      <c r="D31" s="3" t="inlineStr">
        <is>
          <t>110</t>
        </is>
      </c>
      <c r="E31" s="3" t="n">
        <v>1</v>
      </c>
      <c r="F31" s="3" t="n"/>
      <c r="G31" s="3" t="n"/>
      <c r="H31" s="4" t="n"/>
      <c r="I31" s="4" t="n"/>
      <c r="J31" s="4" t="n"/>
      <c r="K31" s="5" t="inlineStr">
        <is>
          <t>Hala A: litery A–D = poziomy 1–4 — poziom 1 (paleta)</t>
        </is>
      </c>
    </row>
    <row r="32">
      <c r="A32" s="3" t="inlineStr">
        <is>
          <t>A0-01-110B</t>
        </is>
      </c>
      <c r="B32" s="3" t="inlineStr">
        <is>
          <t>0070</t>
        </is>
      </c>
      <c r="C32" s="3" t="inlineStr">
        <is>
          <t>001</t>
        </is>
      </c>
      <c r="D32" s="3" t="inlineStr">
        <is>
          <t>110</t>
        </is>
      </c>
      <c r="E32" s="3" t="n">
        <v>2</v>
      </c>
      <c r="F32" s="3" t="n"/>
      <c r="G32" s="3" t="n"/>
      <c r="H32" s="4" t="n"/>
      <c r="I32" s="4" t="n"/>
      <c r="J32" s="4" t="n"/>
      <c r="K32" s="6" t="inlineStr">
        <is>
          <t>poziom 2 (paleta)</t>
        </is>
      </c>
    </row>
    <row r="33">
      <c r="A33" s="3" t="inlineStr">
        <is>
          <t>A0-01-110C</t>
        </is>
      </c>
      <c r="B33" s="3" t="inlineStr">
        <is>
          <t>0070</t>
        </is>
      </c>
      <c r="C33" s="3" t="inlineStr">
        <is>
          <t>001</t>
        </is>
      </c>
      <c r="D33" s="3" t="inlineStr">
        <is>
          <t>110</t>
        </is>
      </c>
      <c r="E33" s="3" t="n">
        <v>3</v>
      </c>
      <c r="F33" s="3" t="n"/>
      <c r="G33" s="3" t="n"/>
      <c r="H33" s="4" t="n"/>
      <c r="I33" s="4" t="n"/>
      <c r="J33" s="4" t="n"/>
      <c r="K33" s="6" t="inlineStr">
        <is>
          <t>poziom 3 (paleta)</t>
        </is>
      </c>
    </row>
    <row r="34">
      <c r="A34" s="3" t="inlineStr">
        <is>
          <t>A0-01-110D</t>
        </is>
      </c>
      <c r="B34" s="3" t="inlineStr">
        <is>
          <t>0070</t>
        </is>
      </c>
      <c r="C34" s="3" t="inlineStr">
        <is>
          <t>001</t>
        </is>
      </c>
      <c r="D34" s="3" t="inlineStr">
        <is>
          <t>110</t>
        </is>
      </c>
      <c r="E34" s="3" t="n">
        <v>4</v>
      </c>
      <c r="F34" s="3" t="n"/>
      <c r="G34" s="3" t="n"/>
      <c r="H34" s="4" t="n"/>
      <c r="I34" s="4" t="n"/>
      <c r="J34" s="4" t="n"/>
      <c r="K34" s="6" t="inlineStr">
        <is>
          <t>poziom 4 (paleta)</t>
        </is>
      </c>
    </row>
  </sheetData>
  <autoFilter ref="A1:K34"/>
  <dataValidations count="1">
    <dataValidation sqref="E2:E40000" showDropDown="0" showInputMessage="0" showErrorMessage="0" allowBlank="0" errorTitle="Poziom" error="Poziom musi być liczbą 1–5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90" customWidth="1" min="3" max="3"/>
  </cols>
  <sheetData>
    <row r="1">
      <c r="A1" s="7" t="inlineStr">
        <is>
          <t>Wzór importu lokalizacji i układu — GROOVE / Magazyn 3D</t>
        </is>
      </c>
    </row>
    <row r="2"/>
    <row r="3">
      <c r="A3" s="8" t="inlineStr">
        <is>
          <t>Jak użyć</t>
        </is>
      </c>
      <c r="B3" s="8" t="inlineStr"/>
      <c r="C3" s="8" t="inlineStr"/>
    </row>
    <row r="4">
      <c r="A4" s="9" t="inlineStr">
        <is>
          <t>1</t>
        </is>
      </c>
      <c r="B4" s="9" t="inlineStr">
        <is>
          <t>Arkusz „Lokalizacje”</t>
        </is>
      </c>
      <c r="C4" s="9" t="inlineStr">
        <is>
          <t>Musi być PIERWSZYM arkuszem (import czyta pierwszy arkusz). Jeden wiersz = jedno miejsce składowania. Wklej pełny eksport EWM w tym układzie kolumn; wiersze przykładowe usuń.</t>
        </is>
      </c>
    </row>
    <row r="5">
      <c r="A5" s="9" t="inlineStr">
        <is>
          <t>2</t>
        </is>
      </c>
      <c r="B5" s="9" t="inlineStr">
        <is>
          <t>Słownik typów</t>
        </is>
      </c>
      <c r="C5" s="9" t="inlineStr">
        <is>
          <t>Najpierw /magazyn/types/ — wymiary i wysokości poziomów dla 0010, 0011, 0050, 0052, 0070.</t>
        </is>
      </c>
    </row>
    <row r="6">
      <c r="A6" s="9" t="inlineStr">
        <is>
          <t>3</t>
        </is>
      </c>
      <c r="B6" s="9" t="inlineStr">
        <is>
          <t>Import układu</t>
        </is>
      </c>
      <c r="C6" s="9" t="inlineStr">
        <is>
          <t>Magazyn 3D ▸ „Wgraj układ z listy lokalizacji” — ten plik (Miejsce / Przej. / Stos / Poziom). Ustawia aktywną mapę.</t>
        </is>
      </c>
    </row>
    <row r="7">
      <c r="A7" s="9" t="inlineStr">
        <is>
          <t>4</t>
        </is>
      </c>
      <c r="B7" s="9" t="inlineStr">
        <is>
          <t>Import mastera</t>
        </is>
      </c>
      <c r="C7" s="9" t="inlineStr">
        <is>
          <t>Magazyn 3D ▸ Lokalizacje ▸ „Wgraj plik kombinowany” — ten sam plik. Puste wymiary uzupełniają się ze słownika typów.</t>
        </is>
      </c>
    </row>
    <row r="8">
      <c r="A8" s="9" t="inlineStr"/>
      <c r="B8" s="9" t="inlineStr"/>
      <c r="C8" s="9" t="inlineStr"/>
    </row>
    <row r="9">
      <c r="A9" s="8" t="inlineStr">
        <is>
          <t>Kolory</t>
        </is>
      </c>
      <c r="B9" s="8" t="inlineStr"/>
      <c r="C9" s="8" t="inlineStr"/>
    </row>
    <row r="10">
      <c r="A10" s="9" t="inlineStr"/>
      <c r="B10" s="9" t="inlineStr">
        <is>
          <t>Niebieski tekst</t>
        </is>
      </c>
      <c r="C10" s="9" t="inlineStr">
        <is>
          <t>Dane wejściowe (z EWM).</t>
        </is>
      </c>
    </row>
    <row r="11">
      <c r="A11" s="10" t="inlineStr"/>
      <c r="B11" s="10" t="inlineStr">
        <is>
          <t>Żółte tło</t>
        </is>
      </c>
      <c r="C11" s="10" t="inlineStr">
        <is>
          <t>Kolumny opcjonalne — wypełnij tylko, gdy miejsce odbiega od swojego typu.</t>
        </is>
      </c>
    </row>
    <row r="12">
      <c r="A12" s="11" t="inlineStr"/>
      <c r="B12" s="11" t="inlineStr">
        <is>
          <t>Szare tło</t>
        </is>
      </c>
      <c r="C12" s="11" t="inlineStr">
        <is>
          <t>Kolumna opisowa — import ją ignoruje; można usunąć.</t>
        </is>
      </c>
    </row>
    <row r="13">
      <c r="A13" s="9" t="inlineStr"/>
      <c r="B13" s="9" t="inlineStr"/>
      <c r="C13" s="9" t="inlineStr"/>
    </row>
    <row r="14">
      <c r="A14" s="8" t="inlineStr">
        <is>
          <t>Format kodu</t>
        </is>
      </c>
      <c r="B14" s="8" t="inlineStr"/>
      <c r="C14" s="8" t="inlineStr"/>
    </row>
    <row r="15">
      <c r="A15" s="9" t="inlineStr"/>
      <c r="B15" s="9" t="inlineStr">
        <is>
          <t>B0-07-300C-1</t>
        </is>
      </c>
      <c r="C15" s="9" t="inlineStr">
        <is>
          <t>B0 = strefa (hala B) · 07 = przejście · 30 = gniazdo · 0 = pozycja w gnieździe (0–2 → 3 palety; 0–1 przy szerokich 80 cm) · C = litera poziomu/półki · -1 = lewa połówka (-2 = prawa, ~40 cm; 6 miejsc na gniazdo).</t>
        </is>
      </c>
    </row>
    <row r="16">
      <c r="A16" s="9" t="inlineStr"/>
      <c r="B16" s="9" t="inlineStr"/>
      <c r="C16" s="9" t="inlineStr"/>
    </row>
    <row r="17">
      <c r="A17" s="8" t="inlineStr">
        <is>
          <t>Litera → poziom</t>
        </is>
      </c>
      <c r="B17" s="8" t="inlineStr">
        <is>
          <t>Hala B (B0…)</t>
        </is>
      </c>
      <c r="C17" s="8" t="inlineStr"/>
    </row>
    <row r="18">
      <c r="A18" s="9" t="inlineStr">
        <is>
          <t>Poziom 1</t>
        </is>
      </c>
      <c r="B18" s="9" t="inlineStr">
        <is>
          <t>A</t>
        </is>
      </c>
      <c r="C18" s="9" t="inlineStr">
        <is>
          <t>pełna paleta (picking lub zapas)</t>
        </is>
      </c>
    </row>
    <row r="19">
      <c r="A19" s="9" t="inlineStr">
        <is>
          <t>Poziom 1</t>
        </is>
      </c>
      <c r="B19" s="9" t="inlineStr">
        <is>
          <t>B → C → D</t>
        </is>
      </c>
      <c r="C19" s="9" t="inlineStr">
        <is>
          <t>półki pickingowe jedna nad drugą (B najniżej); C-1/C-2, D-1/D-2 = lewa/prawa połówka</t>
        </is>
      </c>
    </row>
    <row r="20">
      <c r="A20" s="9" t="inlineStr">
        <is>
          <t>Poziom 1</t>
        </is>
      </c>
      <c r="B20" s="9" t="inlineStr">
        <is>
          <t>S</t>
        </is>
      </c>
      <c r="C20" s="9" t="inlineStr">
        <is>
          <t>regał 5-poziomowy</t>
        </is>
      </c>
    </row>
    <row r="21">
      <c r="A21" s="9" t="inlineStr">
        <is>
          <t>Poziom 2</t>
        </is>
      </c>
      <c r="B21" s="9" t="inlineStr">
        <is>
          <t>X  albo  G → H</t>
        </is>
      </c>
      <c r="C21" s="9" t="inlineStr">
        <is>
          <t>X = jedno miejsce paletowe; G i H = X podzielone w pionie (G niżej, H wyżej). Kolejność w stosie od podłogi: B, C, D, G, H  lub  B, C, D, X.</t>
        </is>
      </c>
    </row>
    <row r="22">
      <c r="A22" s="9" t="inlineStr">
        <is>
          <t>Poziom 2</t>
        </is>
      </c>
      <c r="B22" s="9" t="inlineStr">
        <is>
          <t>T</t>
        </is>
      </c>
      <c r="C22" s="9" t="inlineStr">
        <is>
          <t>regał 5-poziomowy</t>
        </is>
      </c>
    </row>
    <row r="23">
      <c r="A23" s="9" t="inlineStr">
        <is>
          <t>Poziom 3</t>
        </is>
      </c>
      <c r="B23" s="9" t="inlineStr">
        <is>
          <t>Y / U</t>
        </is>
      </c>
      <c r="C23" s="9" t="inlineStr"/>
    </row>
    <row r="24">
      <c r="A24" s="9" t="inlineStr">
        <is>
          <t>Poziom 4</t>
        </is>
      </c>
      <c r="B24" s="9" t="inlineStr">
        <is>
          <t>Z / V</t>
        </is>
      </c>
      <c r="C24" s="9" t="inlineStr"/>
    </row>
    <row r="25">
      <c r="A25" s="9" t="inlineStr">
        <is>
          <t>Poziom 5</t>
        </is>
      </c>
      <c r="B25" s="9" t="inlineStr">
        <is>
          <t>W</t>
        </is>
      </c>
      <c r="C25" s="9" t="inlineStr"/>
    </row>
    <row r="26">
      <c r="A26" s="8" t="inlineStr"/>
      <c r="B26" s="8" t="inlineStr">
        <is>
          <t>Hala A (A0–A3)</t>
        </is>
      </c>
      <c r="C26" s="8" t="inlineStr"/>
    </row>
    <row r="27">
      <c r="A27" s="9" t="inlineStr">
        <is>
          <t>Poziom 1–5</t>
        </is>
      </c>
      <c r="B27" s="9" t="inlineStr">
        <is>
          <t>A, B, C, D, E</t>
        </is>
      </c>
      <c r="C27" s="9" t="inlineStr">
        <is>
          <t>w hali A litery A–E to kolejne poziomy paletowe (typ 0070)</t>
        </is>
      </c>
    </row>
    <row r="28">
      <c r="A28" s="9" t="inlineStr"/>
      <c r="B28" s="9" t="inlineStr"/>
      <c r="C28" s="9" t="inlineStr"/>
    </row>
    <row r="29">
      <c r="A29" s="8" t="inlineStr">
        <is>
          <t>Uwagi</t>
        </is>
      </c>
      <c r="B29" s="8" t="inlineStr"/>
      <c r="C29" s="8" t="inlineStr"/>
    </row>
    <row r="30">
      <c r="A30" s="9" t="inlineStr"/>
      <c r="B30" s="9" t="inlineStr">
        <is>
          <t>Poziom z EWM</t>
        </is>
      </c>
      <c r="C30" s="9" t="inlineStr">
        <is>
          <t>Kolumna „Poziom miejsca skł.” w EWM ma błędne wartości dla C-1…D-2 (kolejne numery). W tym wzorze poziom jest liczony z litery.</t>
        </is>
      </c>
    </row>
    <row r="31">
      <c r="A31" s="9" t="inlineStr"/>
      <c r="B31" s="9" t="inlineStr">
        <is>
          <t>Mapowanie w aplikacji</t>
        </is>
      </c>
      <c r="C31" s="9" t="inlineStr">
        <is>
          <t>Reguła litera → poziom: PR #797 (web/ui/views/core/ewm_levels.py). Po jego wdrożeniu wgraj ponownie układ, potem master, i wygeneruj model „z mapy”.</t>
        </is>
      </c>
    </row>
    <row r="32">
      <c r="A32" s="9" t="inlineStr"/>
      <c r="B32" s="9" t="inlineStr"/>
      <c r="C32" s="9" t="inlineStr"/>
    </row>
    <row r="33">
      <c r="A33" s="8" t="inlineStr">
        <is>
          <t>Słownik typów</t>
        </is>
      </c>
      <c r="B33" s="8" t="inlineStr">
        <is>
          <t>Wysokości poziomów</t>
        </is>
      </c>
      <c r="C33" s="8" t="inlineStr"/>
    </row>
    <row r="34">
      <c r="A34" s="9" t="inlineStr"/>
      <c r="B34" s="9" t="inlineStr">
        <is>
          <t>Klucze poziomów</t>
        </is>
      </c>
      <c r="C34" s="9" t="inlineStr">
        <is>
          <t>Pole „Wysokości poziomów [mm]” w /magazyn/types/: {"1": 2350, "2": 2350, "3": 2350, "4": 2350}.</t>
        </is>
      </c>
    </row>
    <row r="35">
      <c r="A35" s="9" t="inlineStr"/>
      <c r="B35" s="9" t="inlineStr">
        <is>
          <t>Klucze półek (opcjonalne)</t>
        </is>
      </c>
      <c r="C35" s="9" t="inlineStr">
        <is>
          <t>Półki w otworze poziomu: "1B", "1C", "1D" (poziom 1) i "2G", "2H" (X podzielone). Np. {"1": 2350, "1B": 870, "1C": 520, "1D": 700, "2": 2350, "2G": 1170, "2H": 1170, "3": 2350, "4": 2350}. Kolejność szukania: klucz półki → klucz poziomu → największa wartość. Bez klucza półki półka dostaje wysokość całego poziomu.</t>
        </is>
      </c>
    </row>
    <row r="36">
      <c r="A36" s="9" t="inlineStr"/>
      <c r="B36" s="9" t="inlineStr">
        <is>
          <t>Źródło przykładów</t>
        </is>
      </c>
      <c r="C36" s="9" t="inlineStr">
        <is>
          <t>Wiersze przykładowe to prawdziwe stosy z eksportu Lokalizacje_EWM.xlsx (28.09.2026).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2026-09-28T11:02:05Z</dcterms:created>
  <dcterms:modified xsi:type="dcterms:W3CDTF">2026-10-08T10:50:03Z</dcterms:modified>
</cp:coreProperties>
</file>