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mazjr/TUS/Engineering Team Project/tus-ia-team-project/visualizations/"/>
    </mc:Choice>
  </mc:AlternateContent>
  <xr:revisionPtr revIDLastSave="0" documentId="13_ncr:40009_{9E53CAFE-66CC-044D-8CB4-B32392F1AFC6}" xr6:coauthVersionLast="47" xr6:coauthVersionMax="47" xr10:uidLastSave="{00000000-0000-0000-0000-000000000000}"/>
  <bookViews>
    <workbookView xWindow="28800" yWindow="500" windowWidth="38400" windowHeight="19760"/>
  </bookViews>
  <sheets>
    <sheet name="price_with_sentiment_merged" sheetId="1" r:id="rId1"/>
  </sheets>
  <definedNames>
    <definedName name="_xlnm._FilterDatabase" localSheetId="0" hidden="1">price_with_sentiment_merged!$A$1:$G$366</definedName>
    <definedName name="_xlchart.v1.0" hidden="1">price_with_sentiment_merged!$A$2:$A$366</definedName>
    <definedName name="_xlchart.v1.1" hidden="1">price_with_sentiment_merged!$B$1</definedName>
    <definedName name="_xlchart.v1.10" hidden="1">price_with_sentiment_merged!$B$1</definedName>
    <definedName name="_xlchart.v1.11" hidden="1">price_with_sentiment_merged!$B$2:$B$366</definedName>
    <definedName name="_xlchart.v1.12" hidden="1">price_with_sentiment_merged!$D$1</definedName>
    <definedName name="_xlchart.v1.13" hidden="1">price_with_sentiment_merged!$D$2:$D$366</definedName>
    <definedName name="_xlchart.v1.14" hidden="1">price_with_sentiment_merged!$E$1</definedName>
    <definedName name="_xlchart.v1.15" hidden="1">price_with_sentiment_merged!$E$2:$E$366</definedName>
    <definedName name="_xlchart.v1.16" hidden="1">price_with_sentiment_merged!$F$1</definedName>
    <definedName name="_xlchart.v1.17" hidden="1">price_with_sentiment_merged!$F$2:$F$366</definedName>
    <definedName name="_xlchart.v1.18" hidden="1">price_with_sentiment_merged!$A$2:$A$366</definedName>
    <definedName name="_xlchart.v1.19" hidden="1">price_with_sentiment_merged!$B$1</definedName>
    <definedName name="_xlchart.v1.2" hidden="1">price_with_sentiment_merged!$B$2:$B$366</definedName>
    <definedName name="_xlchart.v1.20" hidden="1">price_with_sentiment_merged!$B$2:$B$366</definedName>
    <definedName name="_xlchart.v1.21" hidden="1">price_with_sentiment_merged!$D$1</definedName>
    <definedName name="_xlchart.v1.22" hidden="1">price_with_sentiment_merged!$D$2:$D$366</definedName>
    <definedName name="_xlchart.v1.23" hidden="1">price_with_sentiment_merged!$E$1</definedName>
    <definedName name="_xlchart.v1.24" hidden="1">price_with_sentiment_merged!$E$2:$E$366</definedName>
    <definedName name="_xlchart.v1.25" hidden="1">price_with_sentiment_merged!$F$1</definedName>
    <definedName name="_xlchart.v1.26" hidden="1">price_with_sentiment_merged!$F$2:$F$366</definedName>
    <definedName name="_xlchart.v1.27" hidden="1">price_with_sentiment_merged!$A$2:$A$366</definedName>
    <definedName name="_xlchart.v1.28" hidden="1">price_with_sentiment_merged!$B$1</definedName>
    <definedName name="_xlchart.v1.29" hidden="1">price_with_sentiment_merged!$B$2:$B$366</definedName>
    <definedName name="_xlchart.v1.3" hidden="1">price_with_sentiment_merged!$D$1</definedName>
    <definedName name="_xlchart.v1.30" hidden="1">price_with_sentiment_merged!$D$1</definedName>
    <definedName name="_xlchart.v1.31" hidden="1">price_with_sentiment_merged!$D$2:$D$366</definedName>
    <definedName name="_xlchart.v1.32" hidden="1">price_with_sentiment_merged!$E$1</definedName>
    <definedName name="_xlchart.v1.33" hidden="1">price_with_sentiment_merged!$E$2:$E$366</definedName>
    <definedName name="_xlchart.v1.34" hidden="1">price_with_sentiment_merged!$F$1</definedName>
    <definedName name="_xlchart.v1.35" hidden="1">price_with_sentiment_merged!$F$2:$F$366</definedName>
    <definedName name="_xlchart.v1.36" hidden="1">price_with_sentiment_merged!$A$2:$A$366</definedName>
    <definedName name="_xlchart.v1.37" hidden="1">price_with_sentiment_merged!$B$1</definedName>
    <definedName name="_xlchart.v1.38" hidden="1">price_with_sentiment_merged!$B$2:$B$366</definedName>
    <definedName name="_xlchart.v1.39" hidden="1">price_with_sentiment_merged!$D$1</definedName>
    <definedName name="_xlchart.v1.4" hidden="1">price_with_sentiment_merged!$D$2:$D$366</definedName>
    <definedName name="_xlchart.v1.40" hidden="1">price_with_sentiment_merged!$D$2:$D$366</definedName>
    <definedName name="_xlchart.v1.41" hidden="1">price_with_sentiment_merged!$E$1</definedName>
    <definedName name="_xlchart.v1.42" hidden="1">price_with_sentiment_merged!$E$2:$E$366</definedName>
    <definedName name="_xlchart.v1.43" hidden="1">price_with_sentiment_merged!$F$1</definedName>
    <definedName name="_xlchart.v1.44" hidden="1">price_with_sentiment_merged!$F$2:$F$366</definedName>
    <definedName name="_xlchart.v1.45" hidden="1">price_with_sentiment_merged!$A$2:$A$366</definedName>
    <definedName name="_xlchart.v1.46" hidden="1">price_with_sentiment_merged!$B$1</definedName>
    <definedName name="_xlchart.v1.47" hidden="1">price_with_sentiment_merged!$B$2:$B$366</definedName>
    <definedName name="_xlchart.v1.48" hidden="1">price_with_sentiment_merged!$D$1</definedName>
    <definedName name="_xlchart.v1.49" hidden="1">price_with_sentiment_merged!$D$2:$D$366</definedName>
    <definedName name="_xlchart.v1.5" hidden="1">price_with_sentiment_merged!$E$1</definedName>
    <definedName name="_xlchart.v1.50" hidden="1">price_with_sentiment_merged!$E$1</definedName>
    <definedName name="_xlchart.v1.51" hidden="1">price_with_sentiment_merged!$E$2:$E$366</definedName>
    <definedName name="_xlchart.v1.52" hidden="1">price_with_sentiment_merged!$F$1</definedName>
    <definedName name="_xlchart.v1.53" hidden="1">price_with_sentiment_merged!$F$2:$F$366</definedName>
    <definedName name="_xlchart.v1.54" hidden="1">price_with_sentiment_merged!$A$2:$A$366</definedName>
    <definedName name="_xlchart.v1.55" hidden="1">price_with_sentiment_merged!$B$1</definedName>
    <definedName name="_xlchart.v1.56" hidden="1">price_with_sentiment_merged!$B$2:$B$366</definedName>
    <definedName name="_xlchart.v1.57" hidden="1">price_with_sentiment_merged!$D$1</definedName>
    <definedName name="_xlchart.v1.58" hidden="1">price_with_sentiment_merged!$D$2:$D$366</definedName>
    <definedName name="_xlchart.v1.59" hidden="1">price_with_sentiment_merged!$E$1</definedName>
    <definedName name="_xlchart.v1.6" hidden="1">price_with_sentiment_merged!$E$2:$E$366</definedName>
    <definedName name="_xlchart.v1.60" hidden="1">price_with_sentiment_merged!$E$2:$E$366</definedName>
    <definedName name="_xlchart.v1.61" hidden="1">price_with_sentiment_merged!$F$1</definedName>
    <definedName name="_xlchart.v1.62" hidden="1">price_with_sentiment_merged!$F$2:$F$366</definedName>
    <definedName name="_xlchart.v1.63" hidden="1">price_with_sentiment_merged!$A$2:$A$366</definedName>
    <definedName name="_xlchart.v1.64" hidden="1">price_with_sentiment_merged!$B$1</definedName>
    <definedName name="_xlchart.v1.65" hidden="1">price_with_sentiment_merged!$B$2:$B$366</definedName>
    <definedName name="_xlchart.v1.66" hidden="1">price_with_sentiment_merged!$D$1</definedName>
    <definedName name="_xlchart.v1.67" hidden="1">price_with_sentiment_merged!$D$2:$D$366</definedName>
    <definedName name="_xlchart.v1.68" hidden="1">price_with_sentiment_merged!$E$1</definedName>
    <definedName name="_xlchart.v1.69" hidden="1">price_with_sentiment_merged!$E$2:$E$366</definedName>
    <definedName name="_xlchart.v1.7" hidden="1">price_with_sentiment_merged!$F$1</definedName>
    <definedName name="_xlchart.v1.70" hidden="1">price_with_sentiment_merged!$F$1</definedName>
    <definedName name="_xlchart.v1.71" hidden="1">price_with_sentiment_merged!$F$2:$F$366</definedName>
    <definedName name="_xlchart.v1.72" hidden="1">price_with_sentiment_merged!$A$2:$A$366</definedName>
    <definedName name="_xlchart.v1.73" hidden="1">price_with_sentiment_merged!$B$1</definedName>
    <definedName name="_xlchart.v1.74" hidden="1">price_with_sentiment_merged!$B$2:$B$366</definedName>
    <definedName name="_xlchart.v1.75" hidden="1">price_with_sentiment_merged!$D$1</definedName>
    <definedName name="_xlchart.v1.76" hidden="1">price_with_sentiment_merged!$D$2:$D$366</definedName>
    <definedName name="_xlchart.v1.77" hidden="1">price_with_sentiment_merged!$E$1</definedName>
    <definedName name="_xlchart.v1.78" hidden="1">price_with_sentiment_merged!$E$2:$E$366</definedName>
    <definedName name="_xlchart.v1.79" hidden="1">price_with_sentiment_merged!$F$1</definedName>
    <definedName name="_xlchart.v1.8" hidden="1">price_with_sentiment_merged!$F$2:$F$366</definedName>
    <definedName name="_xlchart.v1.80" hidden="1">price_with_sentiment_merged!$F$2:$F$366</definedName>
    <definedName name="_xlchart.v1.81" hidden="1">price_with_sentiment_merged!$A$2:$A$366</definedName>
    <definedName name="_xlchart.v1.82" hidden="1">price_with_sentiment_merged!$B$1</definedName>
    <definedName name="_xlchart.v1.83" hidden="1">price_with_sentiment_merged!$B$2:$B$366</definedName>
    <definedName name="_xlchart.v1.84" hidden="1">price_with_sentiment_merged!$D$1</definedName>
    <definedName name="_xlchart.v1.85" hidden="1">price_with_sentiment_merged!$D$2:$D$366</definedName>
    <definedName name="_xlchart.v1.86" hidden="1">price_with_sentiment_merged!$E$1</definedName>
    <definedName name="_xlchart.v1.87" hidden="1">price_with_sentiment_merged!$E$2:$E$366</definedName>
    <definedName name="_xlchart.v1.88" hidden="1">price_with_sentiment_merged!$F$1</definedName>
    <definedName name="_xlchart.v1.89" hidden="1">price_with_sentiment_merged!$F$2:$F$366</definedName>
    <definedName name="_xlchart.v1.9" hidden="1">price_with_sentiment_merged!$A$2:$A$366</definedName>
  </definedNames>
  <calcPr calcId="0"/>
</workbook>
</file>

<file path=xl/sharedStrings.xml><?xml version="1.0" encoding="utf-8"?>
<sst xmlns="http://schemas.openxmlformats.org/spreadsheetml/2006/main" count="347" uniqueCount="7">
  <si>
    <t>Date</t>
  </si>
  <si>
    <t>date</t>
  </si>
  <si>
    <t>Negative</t>
  </si>
  <si>
    <t>Nuetral</t>
  </si>
  <si>
    <t>Positive</t>
  </si>
  <si>
    <t>sentiment_of_the_day</t>
  </si>
  <si>
    <t>Bitcoin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</si>
</sst>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baseline="0">
                <a:solidFill>
                  <a:srgbClr val="0E2841"/>
                </a:solidFill>
              </a:rPr>
              <a:t>Sentiment Analysis x Bitcoin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price_with_sentiment_merged!$B$1</c:f>
              <c:strCache>
                <c:ptCount val="1"/>
                <c:pt idx="0">
                  <c:v>Bitcoin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price_with_sentiment_merged!$A$2:$A$366</c:f>
              <c:numCache>
                <c:formatCode>m/d/yy</c:formatCode>
                <c:ptCount val="101"/>
                <c:pt idx="0">
                  <c:v>44232</c:v>
                </c:pt>
                <c:pt idx="1">
                  <c:v>44233</c:v>
                </c:pt>
                <c:pt idx="2">
                  <c:v>44234</c:v>
                </c:pt>
                <c:pt idx="3">
                  <c:v>44235</c:v>
                </c:pt>
                <c:pt idx="4">
                  <c:v>44236</c:v>
                </c:pt>
                <c:pt idx="5">
                  <c:v>44237</c:v>
                </c:pt>
                <c:pt idx="6">
                  <c:v>44240</c:v>
                </c:pt>
                <c:pt idx="7">
                  <c:v>44241</c:v>
                </c:pt>
                <c:pt idx="8">
                  <c:v>44242</c:v>
                </c:pt>
                <c:pt idx="9">
                  <c:v>44245</c:v>
                </c:pt>
                <c:pt idx="10">
                  <c:v>44246</c:v>
                </c:pt>
                <c:pt idx="11">
                  <c:v>44249</c:v>
                </c:pt>
                <c:pt idx="12">
                  <c:v>44255</c:v>
                </c:pt>
                <c:pt idx="13">
                  <c:v>44266</c:v>
                </c:pt>
                <c:pt idx="14">
                  <c:v>44267</c:v>
                </c:pt>
                <c:pt idx="15">
                  <c:v>44291</c:v>
                </c:pt>
                <c:pt idx="16">
                  <c:v>44292</c:v>
                </c:pt>
                <c:pt idx="17">
                  <c:v>44293</c:v>
                </c:pt>
                <c:pt idx="18">
                  <c:v>44294</c:v>
                </c:pt>
                <c:pt idx="19">
                  <c:v>44295</c:v>
                </c:pt>
                <c:pt idx="20">
                  <c:v>44296</c:v>
                </c:pt>
                <c:pt idx="21">
                  <c:v>44297</c:v>
                </c:pt>
                <c:pt idx="22">
                  <c:v>44298</c:v>
                </c:pt>
                <c:pt idx="23">
                  <c:v>44303</c:v>
                </c:pt>
                <c:pt idx="24">
                  <c:v>44304</c:v>
                </c:pt>
                <c:pt idx="25">
                  <c:v>44305</c:v>
                </c:pt>
                <c:pt idx="26">
                  <c:v>44306</c:v>
                </c:pt>
                <c:pt idx="27">
                  <c:v>44307</c:v>
                </c:pt>
                <c:pt idx="28">
                  <c:v>44308</c:v>
                </c:pt>
                <c:pt idx="29">
                  <c:v>44309</c:v>
                </c:pt>
                <c:pt idx="30">
                  <c:v>44310</c:v>
                </c:pt>
                <c:pt idx="31">
                  <c:v>44341</c:v>
                </c:pt>
                <c:pt idx="32">
                  <c:v>44342</c:v>
                </c:pt>
                <c:pt idx="33">
                  <c:v>44343</c:v>
                </c:pt>
                <c:pt idx="34">
                  <c:v>44344</c:v>
                </c:pt>
                <c:pt idx="35">
                  <c:v>44345</c:v>
                </c:pt>
                <c:pt idx="36">
                  <c:v>44367</c:v>
                </c:pt>
                <c:pt idx="37">
                  <c:v>44368</c:v>
                </c:pt>
                <c:pt idx="38">
                  <c:v>44369</c:v>
                </c:pt>
                <c:pt idx="39">
                  <c:v>44370</c:v>
                </c:pt>
                <c:pt idx="40">
                  <c:v>44379</c:v>
                </c:pt>
                <c:pt idx="41">
                  <c:v>44380</c:v>
                </c:pt>
                <c:pt idx="42">
                  <c:v>44381</c:v>
                </c:pt>
                <c:pt idx="43">
                  <c:v>44382</c:v>
                </c:pt>
                <c:pt idx="44">
                  <c:v>44393</c:v>
                </c:pt>
                <c:pt idx="45">
                  <c:v>44394</c:v>
                </c:pt>
                <c:pt idx="46">
                  <c:v>44395</c:v>
                </c:pt>
                <c:pt idx="47">
                  <c:v>44396</c:v>
                </c:pt>
                <c:pt idx="48">
                  <c:v>44397</c:v>
                </c:pt>
                <c:pt idx="49">
                  <c:v>44398</c:v>
                </c:pt>
                <c:pt idx="50">
                  <c:v>44399</c:v>
                </c:pt>
                <c:pt idx="51">
                  <c:v>44400</c:v>
                </c:pt>
                <c:pt idx="52">
                  <c:v>44401</c:v>
                </c:pt>
                <c:pt idx="53">
                  <c:v>44402</c:v>
                </c:pt>
                <c:pt idx="54">
                  <c:v>44403</c:v>
                </c:pt>
                <c:pt idx="55">
                  <c:v>44404</c:v>
                </c:pt>
                <c:pt idx="56">
                  <c:v>44405</c:v>
                </c:pt>
                <c:pt idx="57">
                  <c:v>44406</c:v>
                </c:pt>
                <c:pt idx="58">
                  <c:v>44407</c:v>
                </c:pt>
                <c:pt idx="59">
                  <c:v>44412</c:v>
                </c:pt>
                <c:pt idx="60">
                  <c:v>44413</c:v>
                </c:pt>
                <c:pt idx="61">
                  <c:v>44414</c:v>
                </c:pt>
                <c:pt idx="62">
                  <c:v>44415</c:v>
                </c:pt>
                <c:pt idx="63">
                  <c:v>44416</c:v>
                </c:pt>
                <c:pt idx="64">
                  <c:v>44417</c:v>
                </c:pt>
                <c:pt idx="65">
                  <c:v>44422</c:v>
                </c:pt>
                <c:pt idx="66">
                  <c:v>44423</c:v>
                </c:pt>
                <c:pt idx="67">
                  <c:v>44424</c:v>
                </c:pt>
                <c:pt idx="68">
                  <c:v>44425</c:v>
                </c:pt>
                <c:pt idx="69">
                  <c:v>44426</c:v>
                </c:pt>
                <c:pt idx="70">
                  <c:v>44427</c:v>
                </c:pt>
                <c:pt idx="71">
                  <c:v>44428</c:v>
                </c:pt>
                <c:pt idx="72">
                  <c:v>44429</c:v>
                </c:pt>
                <c:pt idx="73">
                  <c:v>44431</c:v>
                </c:pt>
                <c:pt idx="74">
                  <c:v>44432</c:v>
                </c:pt>
                <c:pt idx="75">
                  <c:v>44433</c:v>
                </c:pt>
                <c:pt idx="76">
                  <c:v>44434</c:v>
                </c:pt>
                <c:pt idx="77">
                  <c:v>44449</c:v>
                </c:pt>
                <c:pt idx="78">
                  <c:v>44487</c:v>
                </c:pt>
                <c:pt idx="79">
                  <c:v>44488</c:v>
                </c:pt>
                <c:pt idx="80">
                  <c:v>44489</c:v>
                </c:pt>
                <c:pt idx="81">
                  <c:v>44490</c:v>
                </c:pt>
                <c:pt idx="82">
                  <c:v>44491</c:v>
                </c:pt>
                <c:pt idx="83">
                  <c:v>44492</c:v>
                </c:pt>
                <c:pt idx="84">
                  <c:v>44496</c:v>
                </c:pt>
                <c:pt idx="85">
                  <c:v>44497</c:v>
                </c:pt>
                <c:pt idx="86">
                  <c:v>44498</c:v>
                </c:pt>
                <c:pt idx="87">
                  <c:v>44504</c:v>
                </c:pt>
                <c:pt idx="88">
                  <c:v>44505</c:v>
                </c:pt>
                <c:pt idx="89">
                  <c:v>44506</c:v>
                </c:pt>
                <c:pt idx="90">
                  <c:v>44511</c:v>
                </c:pt>
                <c:pt idx="91">
                  <c:v>44512</c:v>
                </c:pt>
                <c:pt idx="92">
                  <c:v>44518</c:v>
                </c:pt>
                <c:pt idx="93">
                  <c:v>44519</c:v>
                </c:pt>
                <c:pt idx="94">
                  <c:v>44524</c:v>
                </c:pt>
                <c:pt idx="95">
                  <c:v>44525</c:v>
                </c:pt>
                <c:pt idx="96">
                  <c:v>44526</c:v>
                </c:pt>
                <c:pt idx="97">
                  <c:v>44541</c:v>
                </c:pt>
                <c:pt idx="98">
                  <c:v>44547</c:v>
                </c:pt>
                <c:pt idx="99">
                  <c:v>44559</c:v>
                </c:pt>
                <c:pt idx="100">
                  <c:v>44560</c:v>
                </c:pt>
              </c:numCache>
            </c:numRef>
          </c:cat>
          <c:val>
            <c:numRef>
              <c:f>price_with_sentiment_merged!$B$2:$B$366</c:f>
              <c:numCache>
                <c:formatCode>#,##0.00</c:formatCode>
                <c:ptCount val="101"/>
                <c:pt idx="0">
                  <c:v>38144.30859375</c:v>
                </c:pt>
                <c:pt idx="1">
                  <c:v>39266.01171875</c:v>
                </c:pt>
                <c:pt idx="2">
                  <c:v>38903.44140625</c:v>
                </c:pt>
                <c:pt idx="3">
                  <c:v>46196.46484375</c:v>
                </c:pt>
                <c:pt idx="4">
                  <c:v>46481.10546875</c:v>
                </c:pt>
                <c:pt idx="5">
                  <c:v>44918.18359375</c:v>
                </c:pt>
                <c:pt idx="6">
                  <c:v>47105.515625</c:v>
                </c:pt>
                <c:pt idx="7">
                  <c:v>48717.2890625</c:v>
                </c:pt>
                <c:pt idx="8">
                  <c:v>47945.05859375</c:v>
                </c:pt>
                <c:pt idx="9">
                  <c:v>51679.796875</c:v>
                </c:pt>
                <c:pt idx="10">
                  <c:v>55888.1328125</c:v>
                </c:pt>
                <c:pt idx="11">
                  <c:v>54207.3203125</c:v>
                </c:pt>
                <c:pt idx="12">
                  <c:v>45137.76953125</c:v>
                </c:pt>
                <c:pt idx="13">
                  <c:v>57805.12109375</c:v>
                </c:pt>
                <c:pt idx="14">
                  <c:v>57332.08984375</c:v>
                </c:pt>
                <c:pt idx="15">
                  <c:v>59057.87890625</c:v>
                </c:pt>
                <c:pt idx="16">
                  <c:v>58192.359375</c:v>
                </c:pt>
                <c:pt idx="17">
                  <c:v>56048.9375</c:v>
                </c:pt>
                <c:pt idx="18">
                  <c:v>58323.953125</c:v>
                </c:pt>
                <c:pt idx="19">
                  <c:v>58245.00390625</c:v>
                </c:pt>
                <c:pt idx="20">
                  <c:v>59793.234375</c:v>
                </c:pt>
                <c:pt idx="21">
                  <c:v>60204.96484375</c:v>
                </c:pt>
                <c:pt idx="22">
                  <c:v>59893.453125</c:v>
                </c:pt>
                <c:pt idx="23">
                  <c:v>60683.8203125</c:v>
                </c:pt>
                <c:pt idx="24">
                  <c:v>56216.18359375</c:v>
                </c:pt>
                <c:pt idx="25">
                  <c:v>55724.265625</c:v>
                </c:pt>
                <c:pt idx="26">
                  <c:v>56473.03125</c:v>
                </c:pt>
                <c:pt idx="27">
                  <c:v>53906.08984375</c:v>
                </c:pt>
                <c:pt idx="28">
                  <c:v>51762.2734375</c:v>
                </c:pt>
                <c:pt idx="29">
                  <c:v>51093.65234375</c:v>
                </c:pt>
                <c:pt idx="30">
                  <c:v>50050.8671875</c:v>
                </c:pt>
                <c:pt idx="31">
                  <c:v>38402.22265625</c:v>
                </c:pt>
                <c:pt idx="32">
                  <c:v>39294.19921875</c:v>
                </c:pt>
                <c:pt idx="33">
                  <c:v>38436.96875</c:v>
                </c:pt>
                <c:pt idx="34">
                  <c:v>35697.60546875</c:v>
                </c:pt>
                <c:pt idx="35">
                  <c:v>34616.06640625</c:v>
                </c:pt>
                <c:pt idx="36">
                  <c:v>35698.296875</c:v>
                </c:pt>
                <c:pt idx="37">
                  <c:v>31676.693359375</c:v>
                </c:pt>
                <c:pt idx="38">
                  <c:v>32505.66015625</c:v>
                </c:pt>
                <c:pt idx="39">
                  <c:v>33723.02734375</c:v>
                </c:pt>
                <c:pt idx="40">
                  <c:v>33897.046875</c:v>
                </c:pt>
                <c:pt idx="41">
                  <c:v>34668.546875</c:v>
                </c:pt>
                <c:pt idx="42">
                  <c:v>35287.78125</c:v>
                </c:pt>
                <c:pt idx="43">
                  <c:v>33746.00390625</c:v>
                </c:pt>
                <c:pt idx="44">
                  <c:v>31421.5390625</c:v>
                </c:pt>
                <c:pt idx="45">
                  <c:v>31533.068359375</c:v>
                </c:pt>
                <c:pt idx="46">
                  <c:v>31796.810546875</c:v>
                </c:pt>
                <c:pt idx="47">
                  <c:v>30817.83203125</c:v>
                </c:pt>
                <c:pt idx="48">
                  <c:v>29807.34765625</c:v>
                </c:pt>
                <c:pt idx="49">
                  <c:v>32110.693359375</c:v>
                </c:pt>
                <c:pt idx="50">
                  <c:v>32313.10546875</c:v>
                </c:pt>
                <c:pt idx="51">
                  <c:v>33581.55078125</c:v>
                </c:pt>
                <c:pt idx="52">
                  <c:v>34292.4453125</c:v>
                </c:pt>
                <c:pt idx="53">
                  <c:v>35350.1875</c:v>
                </c:pt>
                <c:pt idx="54">
                  <c:v>37337.53515625</c:v>
                </c:pt>
                <c:pt idx="55">
                  <c:v>39406.94140625</c:v>
                </c:pt>
                <c:pt idx="56">
                  <c:v>39995.90625</c:v>
                </c:pt>
                <c:pt idx="57">
                  <c:v>40008.421875</c:v>
                </c:pt>
                <c:pt idx="58">
                  <c:v>42235.546875</c:v>
                </c:pt>
                <c:pt idx="59">
                  <c:v>39747.50390625</c:v>
                </c:pt>
                <c:pt idx="60">
                  <c:v>40869.5546875</c:v>
                </c:pt>
                <c:pt idx="61">
                  <c:v>42816.5</c:v>
                </c:pt>
                <c:pt idx="62">
                  <c:v>44555.80078125</c:v>
                </c:pt>
                <c:pt idx="63">
                  <c:v>43798.1171875</c:v>
                </c:pt>
                <c:pt idx="64">
                  <c:v>46365.40234375</c:v>
                </c:pt>
                <c:pt idx="65">
                  <c:v>47096.9453125</c:v>
                </c:pt>
                <c:pt idx="66">
                  <c:v>47047.00390625</c:v>
                </c:pt>
                <c:pt idx="67">
                  <c:v>46004.484375</c:v>
                </c:pt>
                <c:pt idx="68">
                  <c:v>44695.359375</c:v>
                </c:pt>
                <c:pt idx="69">
                  <c:v>44801.1875</c:v>
                </c:pt>
                <c:pt idx="70">
                  <c:v>46717.578125</c:v>
                </c:pt>
                <c:pt idx="71">
                  <c:v>49339.17578125</c:v>
                </c:pt>
                <c:pt idx="72">
                  <c:v>48905.4921875</c:v>
                </c:pt>
                <c:pt idx="73">
                  <c:v>49546.1484375</c:v>
                </c:pt>
                <c:pt idx="74">
                  <c:v>47706.1171875</c:v>
                </c:pt>
                <c:pt idx="75">
                  <c:v>48960.7890625</c:v>
                </c:pt>
                <c:pt idx="76">
                  <c:v>46942.21875</c:v>
                </c:pt>
                <c:pt idx="77">
                  <c:v>44883.91015625</c:v>
                </c:pt>
                <c:pt idx="78">
                  <c:v>62026.078125</c:v>
                </c:pt>
                <c:pt idx="79">
                  <c:v>64261.9921875</c:v>
                </c:pt>
                <c:pt idx="80">
                  <c:v>65992.8359375</c:v>
                </c:pt>
                <c:pt idx="81">
                  <c:v>62210.171875</c:v>
                </c:pt>
                <c:pt idx="82">
                  <c:v>60692.265625</c:v>
                </c:pt>
                <c:pt idx="83">
                  <c:v>61393.6171875</c:v>
                </c:pt>
                <c:pt idx="84">
                  <c:v>58482.38671875</c:v>
                </c:pt>
                <c:pt idx="85">
                  <c:v>60622.13671875</c:v>
                </c:pt>
                <c:pt idx="86">
                  <c:v>62227.96484375</c:v>
                </c:pt>
                <c:pt idx="87">
                  <c:v>61452.23046875</c:v>
                </c:pt>
                <c:pt idx="88">
                  <c:v>61125.67578125</c:v>
                </c:pt>
                <c:pt idx="89">
                  <c:v>61527.48046875</c:v>
                </c:pt>
                <c:pt idx="90">
                  <c:v>64949.9609375</c:v>
                </c:pt>
                <c:pt idx="91">
                  <c:v>64155.94140625</c:v>
                </c:pt>
                <c:pt idx="92">
                  <c:v>56942.13671875</c:v>
                </c:pt>
                <c:pt idx="93">
                  <c:v>58119.578125</c:v>
                </c:pt>
                <c:pt idx="94">
                  <c:v>56280.42578125</c:v>
                </c:pt>
                <c:pt idx="95">
                  <c:v>57274.6796875</c:v>
                </c:pt>
                <c:pt idx="96">
                  <c:v>53569.765625</c:v>
                </c:pt>
                <c:pt idx="97">
                  <c:v>49362.5078125</c:v>
                </c:pt>
                <c:pt idx="98">
                  <c:v>46202.14453125</c:v>
                </c:pt>
                <c:pt idx="99">
                  <c:v>46444.7109375</c:v>
                </c:pt>
                <c:pt idx="100">
                  <c:v>47178.125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6-3E47-891F-B911F05E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45187616"/>
        <c:axId val="1645189328"/>
      </c:barChart>
      <c:lineChart>
        <c:grouping val="stacked"/>
        <c:varyColors val="0"/>
        <c:ser>
          <c:idx val="2"/>
          <c:order val="1"/>
          <c:tx>
            <c:strRef>
              <c:f>price_with_sentiment_merged!$D$1</c:f>
              <c:strCache>
                <c:ptCount val="1"/>
                <c:pt idx="0">
                  <c:v>Negative</c:v>
                </c:pt>
              </c:strCache>
            </c:strRef>
          </c:tx>
          <c:spPr>
            <a:ln w="476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price_with_sentiment_merged!$A$2:$A$366</c:f>
              <c:numCache>
                <c:formatCode>m/d/yy</c:formatCode>
                <c:ptCount val="101"/>
                <c:pt idx="0">
                  <c:v>44232</c:v>
                </c:pt>
                <c:pt idx="1">
                  <c:v>44233</c:v>
                </c:pt>
                <c:pt idx="2">
                  <c:v>44234</c:v>
                </c:pt>
                <c:pt idx="3">
                  <c:v>44235</c:v>
                </c:pt>
                <c:pt idx="4">
                  <c:v>44236</c:v>
                </c:pt>
                <c:pt idx="5">
                  <c:v>44237</c:v>
                </c:pt>
                <c:pt idx="6">
                  <c:v>44240</c:v>
                </c:pt>
                <c:pt idx="7">
                  <c:v>44241</c:v>
                </c:pt>
                <c:pt idx="8">
                  <c:v>44242</c:v>
                </c:pt>
                <c:pt idx="9">
                  <c:v>44245</c:v>
                </c:pt>
                <c:pt idx="10">
                  <c:v>44246</c:v>
                </c:pt>
                <c:pt idx="11">
                  <c:v>44249</c:v>
                </c:pt>
                <c:pt idx="12">
                  <c:v>44255</c:v>
                </c:pt>
                <c:pt idx="13">
                  <c:v>44266</c:v>
                </c:pt>
                <c:pt idx="14">
                  <c:v>44267</c:v>
                </c:pt>
                <c:pt idx="15">
                  <c:v>44291</c:v>
                </c:pt>
                <c:pt idx="16">
                  <c:v>44292</c:v>
                </c:pt>
                <c:pt idx="17">
                  <c:v>44293</c:v>
                </c:pt>
                <c:pt idx="18">
                  <c:v>44294</c:v>
                </c:pt>
                <c:pt idx="19">
                  <c:v>44295</c:v>
                </c:pt>
                <c:pt idx="20">
                  <c:v>44296</c:v>
                </c:pt>
                <c:pt idx="21">
                  <c:v>44297</c:v>
                </c:pt>
                <c:pt idx="22">
                  <c:v>44298</c:v>
                </c:pt>
                <c:pt idx="23">
                  <c:v>44303</c:v>
                </c:pt>
                <c:pt idx="24">
                  <c:v>44304</c:v>
                </c:pt>
                <c:pt idx="25">
                  <c:v>44305</c:v>
                </c:pt>
                <c:pt idx="26">
                  <c:v>44306</c:v>
                </c:pt>
                <c:pt idx="27">
                  <c:v>44307</c:v>
                </c:pt>
                <c:pt idx="28">
                  <c:v>44308</c:v>
                </c:pt>
                <c:pt idx="29">
                  <c:v>44309</c:v>
                </c:pt>
                <c:pt idx="30">
                  <c:v>44310</c:v>
                </c:pt>
                <c:pt idx="31">
                  <c:v>44341</c:v>
                </c:pt>
                <c:pt idx="32">
                  <c:v>44342</c:v>
                </c:pt>
                <c:pt idx="33">
                  <c:v>44343</c:v>
                </c:pt>
                <c:pt idx="34">
                  <c:v>44344</c:v>
                </c:pt>
                <c:pt idx="35">
                  <c:v>44345</c:v>
                </c:pt>
                <c:pt idx="36">
                  <c:v>44367</c:v>
                </c:pt>
                <c:pt idx="37">
                  <c:v>44368</c:v>
                </c:pt>
                <c:pt idx="38">
                  <c:v>44369</c:v>
                </c:pt>
                <c:pt idx="39">
                  <c:v>44370</c:v>
                </c:pt>
                <c:pt idx="40">
                  <c:v>44379</c:v>
                </c:pt>
                <c:pt idx="41">
                  <c:v>44380</c:v>
                </c:pt>
                <c:pt idx="42">
                  <c:v>44381</c:v>
                </c:pt>
                <c:pt idx="43">
                  <c:v>44382</c:v>
                </c:pt>
                <c:pt idx="44">
                  <c:v>44393</c:v>
                </c:pt>
                <c:pt idx="45">
                  <c:v>44394</c:v>
                </c:pt>
                <c:pt idx="46">
                  <c:v>44395</c:v>
                </c:pt>
                <c:pt idx="47">
                  <c:v>44396</c:v>
                </c:pt>
                <c:pt idx="48">
                  <c:v>44397</c:v>
                </c:pt>
                <c:pt idx="49">
                  <c:v>44398</c:v>
                </c:pt>
                <c:pt idx="50">
                  <c:v>44399</c:v>
                </c:pt>
                <c:pt idx="51">
                  <c:v>44400</c:v>
                </c:pt>
                <c:pt idx="52">
                  <c:v>44401</c:v>
                </c:pt>
                <c:pt idx="53">
                  <c:v>44402</c:v>
                </c:pt>
                <c:pt idx="54">
                  <c:v>44403</c:v>
                </c:pt>
                <c:pt idx="55">
                  <c:v>44404</c:v>
                </c:pt>
                <c:pt idx="56">
                  <c:v>44405</c:v>
                </c:pt>
                <c:pt idx="57">
                  <c:v>44406</c:v>
                </c:pt>
                <c:pt idx="58">
                  <c:v>44407</c:v>
                </c:pt>
                <c:pt idx="59">
                  <c:v>44412</c:v>
                </c:pt>
                <c:pt idx="60">
                  <c:v>44413</c:v>
                </c:pt>
                <c:pt idx="61">
                  <c:v>44414</c:v>
                </c:pt>
                <c:pt idx="62">
                  <c:v>44415</c:v>
                </c:pt>
                <c:pt idx="63">
                  <c:v>44416</c:v>
                </c:pt>
                <c:pt idx="64">
                  <c:v>44417</c:v>
                </c:pt>
                <c:pt idx="65">
                  <c:v>44422</c:v>
                </c:pt>
                <c:pt idx="66">
                  <c:v>44423</c:v>
                </c:pt>
                <c:pt idx="67">
                  <c:v>44424</c:v>
                </c:pt>
                <c:pt idx="68">
                  <c:v>44425</c:v>
                </c:pt>
                <c:pt idx="69">
                  <c:v>44426</c:v>
                </c:pt>
                <c:pt idx="70">
                  <c:v>44427</c:v>
                </c:pt>
                <c:pt idx="71">
                  <c:v>44428</c:v>
                </c:pt>
                <c:pt idx="72">
                  <c:v>44429</c:v>
                </c:pt>
                <c:pt idx="73">
                  <c:v>44431</c:v>
                </c:pt>
                <c:pt idx="74">
                  <c:v>44432</c:v>
                </c:pt>
                <c:pt idx="75">
                  <c:v>44433</c:v>
                </c:pt>
                <c:pt idx="76">
                  <c:v>44434</c:v>
                </c:pt>
                <c:pt idx="77">
                  <c:v>44449</c:v>
                </c:pt>
                <c:pt idx="78">
                  <c:v>44487</c:v>
                </c:pt>
                <c:pt idx="79">
                  <c:v>44488</c:v>
                </c:pt>
                <c:pt idx="80">
                  <c:v>44489</c:v>
                </c:pt>
                <c:pt idx="81">
                  <c:v>44490</c:v>
                </c:pt>
                <c:pt idx="82">
                  <c:v>44491</c:v>
                </c:pt>
                <c:pt idx="83">
                  <c:v>44492</c:v>
                </c:pt>
                <c:pt idx="84">
                  <c:v>44496</c:v>
                </c:pt>
                <c:pt idx="85">
                  <c:v>44497</c:v>
                </c:pt>
                <c:pt idx="86">
                  <c:v>44498</c:v>
                </c:pt>
                <c:pt idx="87">
                  <c:v>44504</c:v>
                </c:pt>
                <c:pt idx="88">
                  <c:v>44505</c:v>
                </c:pt>
                <c:pt idx="89">
                  <c:v>44506</c:v>
                </c:pt>
                <c:pt idx="90">
                  <c:v>44511</c:v>
                </c:pt>
                <c:pt idx="91">
                  <c:v>44512</c:v>
                </c:pt>
                <c:pt idx="92">
                  <c:v>44518</c:v>
                </c:pt>
                <c:pt idx="93">
                  <c:v>44519</c:v>
                </c:pt>
                <c:pt idx="94">
                  <c:v>44524</c:v>
                </c:pt>
                <c:pt idx="95">
                  <c:v>44525</c:v>
                </c:pt>
                <c:pt idx="96">
                  <c:v>44526</c:v>
                </c:pt>
                <c:pt idx="97">
                  <c:v>44541</c:v>
                </c:pt>
                <c:pt idx="98">
                  <c:v>44547</c:v>
                </c:pt>
                <c:pt idx="99">
                  <c:v>44559</c:v>
                </c:pt>
                <c:pt idx="100">
                  <c:v>44560</c:v>
                </c:pt>
              </c:numCache>
            </c:numRef>
          </c:cat>
          <c:val>
            <c:numRef>
              <c:f>price_with_sentiment_merged!$D$2:$D$366</c:f>
              <c:numCache>
                <c:formatCode>General</c:formatCode>
                <c:ptCount val="101"/>
                <c:pt idx="0">
                  <c:v>52</c:v>
                </c:pt>
                <c:pt idx="1">
                  <c:v>84</c:v>
                </c:pt>
                <c:pt idx="2">
                  <c:v>67</c:v>
                </c:pt>
                <c:pt idx="3">
                  <c:v>165</c:v>
                </c:pt>
                <c:pt idx="4">
                  <c:v>116</c:v>
                </c:pt>
                <c:pt idx="5">
                  <c:v>108</c:v>
                </c:pt>
                <c:pt idx="6">
                  <c:v>63</c:v>
                </c:pt>
                <c:pt idx="7">
                  <c:v>102</c:v>
                </c:pt>
                <c:pt idx="8">
                  <c:v>119</c:v>
                </c:pt>
                <c:pt idx="9">
                  <c:v>73</c:v>
                </c:pt>
                <c:pt idx="10">
                  <c:v>146</c:v>
                </c:pt>
                <c:pt idx="11">
                  <c:v>135</c:v>
                </c:pt>
                <c:pt idx="12">
                  <c:v>64</c:v>
                </c:pt>
                <c:pt idx="13">
                  <c:v>3</c:v>
                </c:pt>
                <c:pt idx="14">
                  <c:v>112</c:v>
                </c:pt>
                <c:pt idx="15">
                  <c:v>63</c:v>
                </c:pt>
                <c:pt idx="16">
                  <c:v>315</c:v>
                </c:pt>
                <c:pt idx="17">
                  <c:v>281</c:v>
                </c:pt>
                <c:pt idx="18">
                  <c:v>145</c:v>
                </c:pt>
                <c:pt idx="19">
                  <c:v>93</c:v>
                </c:pt>
                <c:pt idx="20">
                  <c:v>128</c:v>
                </c:pt>
                <c:pt idx="21">
                  <c:v>55</c:v>
                </c:pt>
                <c:pt idx="22">
                  <c:v>47</c:v>
                </c:pt>
                <c:pt idx="23">
                  <c:v>4</c:v>
                </c:pt>
                <c:pt idx="24">
                  <c:v>180</c:v>
                </c:pt>
                <c:pt idx="25">
                  <c:v>107</c:v>
                </c:pt>
                <c:pt idx="26">
                  <c:v>123</c:v>
                </c:pt>
                <c:pt idx="27">
                  <c:v>102</c:v>
                </c:pt>
                <c:pt idx="28">
                  <c:v>151</c:v>
                </c:pt>
                <c:pt idx="29">
                  <c:v>183</c:v>
                </c:pt>
                <c:pt idx="30">
                  <c:v>111</c:v>
                </c:pt>
                <c:pt idx="31">
                  <c:v>83</c:v>
                </c:pt>
                <c:pt idx="32">
                  <c:v>132</c:v>
                </c:pt>
                <c:pt idx="33">
                  <c:v>138</c:v>
                </c:pt>
                <c:pt idx="34">
                  <c:v>158</c:v>
                </c:pt>
                <c:pt idx="35">
                  <c:v>117</c:v>
                </c:pt>
                <c:pt idx="36">
                  <c:v>306</c:v>
                </c:pt>
                <c:pt idx="37">
                  <c:v>1740</c:v>
                </c:pt>
                <c:pt idx="38">
                  <c:v>2119</c:v>
                </c:pt>
                <c:pt idx="39">
                  <c:v>1242</c:v>
                </c:pt>
                <c:pt idx="40">
                  <c:v>659</c:v>
                </c:pt>
                <c:pt idx="41">
                  <c:v>810</c:v>
                </c:pt>
                <c:pt idx="42">
                  <c:v>655</c:v>
                </c:pt>
                <c:pt idx="43">
                  <c:v>827</c:v>
                </c:pt>
                <c:pt idx="44">
                  <c:v>90</c:v>
                </c:pt>
                <c:pt idx="45">
                  <c:v>598</c:v>
                </c:pt>
                <c:pt idx="46">
                  <c:v>1068</c:v>
                </c:pt>
                <c:pt idx="47">
                  <c:v>1069</c:v>
                </c:pt>
                <c:pt idx="48">
                  <c:v>1288</c:v>
                </c:pt>
                <c:pt idx="49">
                  <c:v>1506</c:v>
                </c:pt>
                <c:pt idx="50">
                  <c:v>1139</c:v>
                </c:pt>
                <c:pt idx="51">
                  <c:v>1836</c:v>
                </c:pt>
                <c:pt idx="52">
                  <c:v>1002</c:v>
                </c:pt>
                <c:pt idx="53">
                  <c:v>302</c:v>
                </c:pt>
                <c:pt idx="54">
                  <c:v>819</c:v>
                </c:pt>
                <c:pt idx="55">
                  <c:v>468</c:v>
                </c:pt>
                <c:pt idx="56">
                  <c:v>515</c:v>
                </c:pt>
                <c:pt idx="57">
                  <c:v>388</c:v>
                </c:pt>
                <c:pt idx="58">
                  <c:v>1497</c:v>
                </c:pt>
                <c:pt idx="59">
                  <c:v>54</c:v>
                </c:pt>
                <c:pt idx="60">
                  <c:v>383</c:v>
                </c:pt>
                <c:pt idx="61">
                  <c:v>438</c:v>
                </c:pt>
                <c:pt idx="62">
                  <c:v>382</c:v>
                </c:pt>
                <c:pt idx="63">
                  <c:v>1151</c:v>
                </c:pt>
                <c:pt idx="64">
                  <c:v>1502</c:v>
                </c:pt>
                <c:pt idx="65">
                  <c:v>419</c:v>
                </c:pt>
                <c:pt idx="66">
                  <c:v>853</c:v>
                </c:pt>
                <c:pt idx="67">
                  <c:v>1061</c:v>
                </c:pt>
                <c:pt idx="68">
                  <c:v>1078</c:v>
                </c:pt>
                <c:pt idx="69">
                  <c:v>1329</c:v>
                </c:pt>
                <c:pt idx="70">
                  <c:v>1047</c:v>
                </c:pt>
                <c:pt idx="71">
                  <c:v>1189</c:v>
                </c:pt>
                <c:pt idx="72">
                  <c:v>273</c:v>
                </c:pt>
                <c:pt idx="73">
                  <c:v>330</c:v>
                </c:pt>
                <c:pt idx="74">
                  <c:v>735</c:v>
                </c:pt>
                <c:pt idx="75">
                  <c:v>1097</c:v>
                </c:pt>
                <c:pt idx="76">
                  <c:v>1050</c:v>
                </c:pt>
                <c:pt idx="77">
                  <c:v>718</c:v>
                </c:pt>
                <c:pt idx="78">
                  <c:v>771</c:v>
                </c:pt>
                <c:pt idx="79">
                  <c:v>1985</c:v>
                </c:pt>
                <c:pt idx="80">
                  <c:v>845</c:v>
                </c:pt>
                <c:pt idx="81">
                  <c:v>1156</c:v>
                </c:pt>
                <c:pt idx="82">
                  <c:v>1429</c:v>
                </c:pt>
                <c:pt idx="83">
                  <c:v>945</c:v>
                </c:pt>
                <c:pt idx="84">
                  <c:v>666</c:v>
                </c:pt>
                <c:pt idx="85">
                  <c:v>1104</c:v>
                </c:pt>
                <c:pt idx="86">
                  <c:v>963</c:v>
                </c:pt>
                <c:pt idx="87">
                  <c:v>799</c:v>
                </c:pt>
                <c:pt idx="88">
                  <c:v>1032</c:v>
                </c:pt>
                <c:pt idx="89">
                  <c:v>1387</c:v>
                </c:pt>
                <c:pt idx="90">
                  <c:v>637</c:v>
                </c:pt>
                <c:pt idx="91">
                  <c:v>1215</c:v>
                </c:pt>
                <c:pt idx="92">
                  <c:v>1312</c:v>
                </c:pt>
                <c:pt idx="93">
                  <c:v>2048</c:v>
                </c:pt>
                <c:pt idx="94">
                  <c:v>192</c:v>
                </c:pt>
                <c:pt idx="95">
                  <c:v>1011</c:v>
                </c:pt>
                <c:pt idx="96">
                  <c:v>2559</c:v>
                </c:pt>
                <c:pt idx="97">
                  <c:v>215</c:v>
                </c:pt>
                <c:pt idx="98">
                  <c:v>623</c:v>
                </c:pt>
                <c:pt idx="99">
                  <c:v>115</c:v>
                </c:pt>
                <c:pt idx="100">
                  <c:v>926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AD6-3E47-891F-B911F05E80C1}"/>
            </c:ext>
          </c:extLst>
        </c:ser>
        <c:ser>
          <c:idx val="3"/>
          <c:order val="2"/>
          <c:tx>
            <c:strRef>
              <c:f>price_with_sentiment_merged!$E$1</c:f>
              <c:strCache>
                <c:ptCount val="1"/>
                <c:pt idx="0">
                  <c:v>Nuetral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price_with_sentiment_merged!$A$2:$A$366</c:f>
              <c:numCache>
                <c:formatCode>m/d/yy</c:formatCode>
                <c:ptCount val="101"/>
                <c:pt idx="0">
                  <c:v>44232</c:v>
                </c:pt>
                <c:pt idx="1">
                  <c:v>44233</c:v>
                </c:pt>
                <c:pt idx="2">
                  <c:v>44234</c:v>
                </c:pt>
                <c:pt idx="3">
                  <c:v>44235</c:v>
                </c:pt>
                <c:pt idx="4">
                  <c:v>44236</c:v>
                </c:pt>
                <c:pt idx="5">
                  <c:v>44237</c:v>
                </c:pt>
                <c:pt idx="6">
                  <c:v>44240</c:v>
                </c:pt>
                <c:pt idx="7">
                  <c:v>44241</c:v>
                </c:pt>
                <c:pt idx="8">
                  <c:v>44242</c:v>
                </c:pt>
                <c:pt idx="9">
                  <c:v>44245</c:v>
                </c:pt>
                <c:pt idx="10">
                  <c:v>44246</c:v>
                </c:pt>
                <c:pt idx="11">
                  <c:v>44249</c:v>
                </c:pt>
                <c:pt idx="12">
                  <c:v>44255</c:v>
                </c:pt>
                <c:pt idx="13">
                  <c:v>44266</c:v>
                </c:pt>
                <c:pt idx="14">
                  <c:v>44267</c:v>
                </c:pt>
                <c:pt idx="15">
                  <c:v>44291</c:v>
                </c:pt>
                <c:pt idx="16">
                  <c:v>44292</c:v>
                </c:pt>
                <c:pt idx="17">
                  <c:v>44293</c:v>
                </c:pt>
                <c:pt idx="18">
                  <c:v>44294</c:v>
                </c:pt>
                <c:pt idx="19">
                  <c:v>44295</c:v>
                </c:pt>
                <c:pt idx="20">
                  <c:v>44296</c:v>
                </c:pt>
                <c:pt idx="21">
                  <c:v>44297</c:v>
                </c:pt>
                <c:pt idx="22">
                  <c:v>44298</c:v>
                </c:pt>
                <c:pt idx="23">
                  <c:v>44303</c:v>
                </c:pt>
                <c:pt idx="24">
                  <c:v>44304</c:v>
                </c:pt>
                <c:pt idx="25">
                  <c:v>44305</c:v>
                </c:pt>
                <c:pt idx="26">
                  <c:v>44306</c:v>
                </c:pt>
                <c:pt idx="27">
                  <c:v>44307</c:v>
                </c:pt>
                <c:pt idx="28">
                  <c:v>44308</c:v>
                </c:pt>
                <c:pt idx="29">
                  <c:v>44309</c:v>
                </c:pt>
                <c:pt idx="30">
                  <c:v>44310</c:v>
                </c:pt>
                <c:pt idx="31">
                  <c:v>44341</c:v>
                </c:pt>
                <c:pt idx="32">
                  <c:v>44342</c:v>
                </c:pt>
                <c:pt idx="33">
                  <c:v>44343</c:v>
                </c:pt>
                <c:pt idx="34">
                  <c:v>44344</c:v>
                </c:pt>
                <c:pt idx="35">
                  <c:v>44345</c:v>
                </c:pt>
                <c:pt idx="36">
                  <c:v>44367</c:v>
                </c:pt>
                <c:pt idx="37">
                  <c:v>44368</c:v>
                </c:pt>
                <c:pt idx="38">
                  <c:v>44369</c:v>
                </c:pt>
                <c:pt idx="39">
                  <c:v>44370</c:v>
                </c:pt>
                <c:pt idx="40">
                  <c:v>44379</c:v>
                </c:pt>
                <c:pt idx="41">
                  <c:v>44380</c:v>
                </c:pt>
                <c:pt idx="42">
                  <c:v>44381</c:v>
                </c:pt>
                <c:pt idx="43">
                  <c:v>44382</c:v>
                </c:pt>
                <c:pt idx="44">
                  <c:v>44393</c:v>
                </c:pt>
                <c:pt idx="45">
                  <c:v>44394</c:v>
                </c:pt>
                <c:pt idx="46">
                  <c:v>44395</c:v>
                </c:pt>
                <c:pt idx="47">
                  <c:v>44396</c:v>
                </c:pt>
                <c:pt idx="48">
                  <c:v>44397</c:v>
                </c:pt>
                <c:pt idx="49">
                  <c:v>44398</c:v>
                </c:pt>
                <c:pt idx="50">
                  <c:v>44399</c:v>
                </c:pt>
                <c:pt idx="51">
                  <c:v>44400</c:v>
                </c:pt>
                <c:pt idx="52">
                  <c:v>44401</c:v>
                </c:pt>
                <c:pt idx="53">
                  <c:v>44402</c:v>
                </c:pt>
                <c:pt idx="54">
                  <c:v>44403</c:v>
                </c:pt>
                <c:pt idx="55">
                  <c:v>44404</c:v>
                </c:pt>
                <c:pt idx="56">
                  <c:v>44405</c:v>
                </c:pt>
                <c:pt idx="57">
                  <c:v>44406</c:v>
                </c:pt>
                <c:pt idx="58">
                  <c:v>44407</c:v>
                </c:pt>
                <c:pt idx="59">
                  <c:v>44412</c:v>
                </c:pt>
                <c:pt idx="60">
                  <c:v>44413</c:v>
                </c:pt>
                <c:pt idx="61">
                  <c:v>44414</c:v>
                </c:pt>
                <c:pt idx="62">
                  <c:v>44415</c:v>
                </c:pt>
                <c:pt idx="63">
                  <c:v>44416</c:v>
                </c:pt>
                <c:pt idx="64">
                  <c:v>44417</c:v>
                </c:pt>
                <c:pt idx="65">
                  <c:v>44422</c:v>
                </c:pt>
                <c:pt idx="66">
                  <c:v>44423</c:v>
                </c:pt>
                <c:pt idx="67">
                  <c:v>44424</c:v>
                </c:pt>
                <c:pt idx="68">
                  <c:v>44425</c:v>
                </c:pt>
                <c:pt idx="69">
                  <c:v>44426</c:v>
                </c:pt>
                <c:pt idx="70">
                  <c:v>44427</c:v>
                </c:pt>
                <c:pt idx="71">
                  <c:v>44428</c:v>
                </c:pt>
                <c:pt idx="72">
                  <c:v>44429</c:v>
                </c:pt>
                <c:pt idx="73">
                  <c:v>44431</c:v>
                </c:pt>
                <c:pt idx="74">
                  <c:v>44432</c:v>
                </c:pt>
                <c:pt idx="75">
                  <c:v>44433</c:v>
                </c:pt>
                <c:pt idx="76">
                  <c:v>44434</c:v>
                </c:pt>
                <c:pt idx="77">
                  <c:v>44449</c:v>
                </c:pt>
                <c:pt idx="78">
                  <c:v>44487</c:v>
                </c:pt>
                <c:pt idx="79">
                  <c:v>44488</c:v>
                </c:pt>
                <c:pt idx="80">
                  <c:v>44489</c:v>
                </c:pt>
                <c:pt idx="81">
                  <c:v>44490</c:v>
                </c:pt>
                <c:pt idx="82">
                  <c:v>44491</c:v>
                </c:pt>
                <c:pt idx="83">
                  <c:v>44492</c:v>
                </c:pt>
                <c:pt idx="84">
                  <c:v>44496</c:v>
                </c:pt>
                <c:pt idx="85">
                  <c:v>44497</c:v>
                </c:pt>
                <c:pt idx="86">
                  <c:v>44498</c:v>
                </c:pt>
                <c:pt idx="87">
                  <c:v>44504</c:v>
                </c:pt>
                <c:pt idx="88">
                  <c:v>44505</c:v>
                </c:pt>
                <c:pt idx="89">
                  <c:v>44506</c:v>
                </c:pt>
                <c:pt idx="90">
                  <c:v>44511</c:v>
                </c:pt>
                <c:pt idx="91">
                  <c:v>44512</c:v>
                </c:pt>
                <c:pt idx="92">
                  <c:v>44518</c:v>
                </c:pt>
                <c:pt idx="93">
                  <c:v>44519</c:v>
                </c:pt>
                <c:pt idx="94">
                  <c:v>44524</c:v>
                </c:pt>
                <c:pt idx="95">
                  <c:v>44525</c:v>
                </c:pt>
                <c:pt idx="96">
                  <c:v>44526</c:v>
                </c:pt>
                <c:pt idx="97">
                  <c:v>44541</c:v>
                </c:pt>
                <c:pt idx="98">
                  <c:v>44547</c:v>
                </c:pt>
                <c:pt idx="99">
                  <c:v>44559</c:v>
                </c:pt>
                <c:pt idx="100">
                  <c:v>44560</c:v>
                </c:pt>
              </c:numCache>
            </c:numRef>
          </c:cat>
          <c:val>
            <c:numRef>
              <c:f>price_with_sentiment_merged!$E$2:$E$366</c:f>
              <c:numCache>
                <c:formatCode>General</c:formatCode>
                <c:ptCount val="101"/>
                <c:pt idx="0">
                  <c:v>306</c:v>
                </c:pt>
                <c:pt idx="1">
                  <c:v>640</c:v>
                </c:pt>
                <c:pt idx="2">
                  <c:v>471</c:v>
                </c:pt>
                <c:pt idx="3">
                  <c:v>1132</c:v>
                </c:pt>
                <c:pt idx="4">
                  <c:v>786</c:v>
                </c:pt>
                <c:pt idx="5">
                  <c:v>638</c:v>
                </c:pt>
                <c:pt idx="6">
                  <c:v>374</c:v>
                </c:pt>
                <c:pt idx="7">
                  <c:v>658</c:v>
                </c:pt>
                <c:pt idx="8">
                  <c:v>650</c:v>
                </c:pt>
                <c:pt idx="9">
                  <c:v>421</c:v>
                </c:pt>
                <c:pt idx="10">
                  <c:v>909</c:v>
                </c:pt>
                <c:pt idx="11">
                  <c:v>729</c:v>
                </c:pt>
                <c:pt idx="12">
                  <c:v>292</c:v>
                </c:pt>
                <c:pt idx="13">
                  <c:v>38</c:v>
                </c:pt>
                <c:pt idx="14">
                  <c:v>586</c:v>
                </c:pt>
                <c:pt idx="15">
                  <c:v>367</c:v>
                </c:pt>
                <c:pt idx="16">
                  <c:v>505</c:v>
                </c:pt>
                <c:pt idx="17">
                  <c:v>650</c:v>
                </c:pt>
                <c:pt idx="18">
                  <c:v>590</c:v>
                </c:pt>
                <c:pt idx="19">
                  <c:v>560</c:v>
                </c:pt>
                <c:pt idx="20">
                  <c:v>664</c:v>
                </c:pt>
                <c:pt idx="21">
                  <c:v>320</c:v>
                </c:pt>
                <c:pt idx="22">
                  <c:v>295</c:v>
                </c:pt>
                <c:pt idx="23">
                  <c:v>49</c:v>
                </c:pt>
                <c:pt idx="24">
                  <c:v>661</c:v>
                </c:pt>
                <c:pt idx="25">
                  <c:v>518</c:v>
                </c:pt>
                <c:pt idx="26">
                  <c:v>504</c:v>
                </c:pt>
                <c:pt idx="27">
                  <c:v>499</c:v>
                </c:pt>
                <c:pt idx="28">
                  <c:v>664</c:v>
                </c:pt>
                <c:pt idx="29">
                  <c:v>739</c:v>
                </c:pt>
                <c:pt idx="30">
                  <c:v>433</c:v>
                </c:pt>
                <c:pt idx="31">
                  <c:v>396</c:v>
                </c:pt>
                <c:pt idx="32">
                  <c:v>636</c:v>
                </c:pt>
                <c:pt idx="33">
                  <c:v>540</c:v>
                </c:pt>
                <c:pt idx="34">
                  <c:v>591</c:v>
                </c:pt>
                <c:pt idx="35">
                  <c:v>483</c:v>
                </c:pt>
                <c:pt idx="36">
                  <c:v>948</c:v>
                </c:pt>
                <c:pt idx="37">
                  <c:v>4993</c:v>
                </c:pt>
                <c:pt idx="38">
                  <c:v>6169</c:v>
                </c:pt>
                <c:pt idx="39">
                  <c:v>3664</c:v>
                </c:pt>
                <c:pt idx="40">
                  <c:v>1986</c:v>
                </c:pt>
                <c:pt idx="41">
                  <c:v>2622</c:v>
                </c:pt>
                <c:pt idx="42">
                  <c:v>2362</c:v>
                </c:pt>
                <c:pt idx="43">
                  <c:v>2809</c:v>
                </c:pt>
                <c:pt idx="44">
                  <c:v>191</c:v>
                </c:pt>
                <c:pt idx="45">
                  <c:v>1736</c:v>
                </c:pt>
                <c:pt idx="46">
                  <c:v>2390</c:v>
                </c:pt>
                <c:pt idx="47">
                  <c:v>3398</c:v>
                </c:pt>
                <c:pt idx="48">
                  <c:v>4235</c:v>
                </c:pt>
                <c:pt idx="49">
                  <c:v>5153</c:v>
                </c:pt>
                <c:pt idx="50">
                  <c:v>3718</c:v>
                </c:pt>
                <c:pt idx="51">
                  <c:v>5830</c:v>
                </c:pt>
                <c:pt idx="52">
                  <c:v>3694</c:v>
                </c:pt>
                <c:pt idx="53">
                  <c:v>1354</c:v>
                </c:pt>
                <c:pt idx="54">
                  <c:v>3456</c:v>
                </c:pt>
                <c:pt idx="55">
                  <c:v>1566</c:v>
                </c:pt>
                <c:pt idx="56">
                  <c:v>1852</c:v>
                </c:pt>
                <c:pt idx="57">
                  <c:v>2359</c:v>
                </c:pt>
                <c:pt idx="58">
                  <c:v>4663</c:v>
                </c:pt>
                <c:pt idx="59">
                  <c:v>226</c:v>
                </c:pt>
                <c:pt idx="60">
                  <c:v>1677</c:v>
                </c:pt>
                <c:pt idx="61">
                  <c:v>1806</c:v>
                </c:pt>
                <c:pt idx="62">
                  <c:v>1547</c:v>
                </c:pt>
                <c:pt idx="63">
                  <c:v>3702</c:v>
                </c:pt>
                <c:pt idx="64">
                  <c:v>5943</c:v>
                </c:pt>
                <c:pt idx="65">
                  <c:v>1338</c:v>
                </c:pt>
                <c:pt idx="66">
                  <c:v>3149</c:v>
                </c:pt>
                <c:pt idx="67">
                  <c:v>3392</c:v>
                </c:pt>
                <c:pt idx="68">
                  <c:v>3522</c:v>
                </c:pt>
                <c:pt idx="69">
                  <c:v>3859</c:v>
                </c:pt>
                <c:pt idx="70">
                  <c:v>3866</c:v>
                </c:pt>
                <c:pt idx="71">
                  <c:v>4588</c:v>
                </c:pt>
                <c:pt idx="72">
                  <c:v>1160</c:v>
                </c:pt>
                <c:pt idx="73">
                  <c:v>1228</c:v>
                </c:pt>
                <c:pt idx="74">
                  <c:v>3020</c:v>
                </c:pt>
                <c:pt idx="75">
                  <c:v>4986</c:v>
                </c:pt>
                <c:pt idx="76">
                  <c:v>3821</c:v>
                </c:pt>
                <c:pt idx="77">
                  <c:v>2551</c:v>
                </c:pt>
                <c:pt idx="78">
                  <c:v>2784</c:v>
                </c:pt>
                <c:pt idx="79">
                  <c:v>7684</c:v>
                </c:pt>
                <c:pt idx="80">
                  <c:v>3652</c:v>
                </c:pt>
                <c:pt idx="81">
                  <c:v>4489</c:v>
                </c:pt>
                <c:pt idx="82">
                  <c:v>5680</c:v>
                </c:pt>
                <c:pt idx="83">
                  <c:v>4097</c:v>
                </c:pt>
                <c:pt idx="84">
                  <c:v>2539</c:v>
                </c:pt>
                <c:pt idx="85">
                  <c:v>4569</c:v>
                </c:pt>
                <c:pt idx="86">
                  <c:v>4017</c:v>
                </c:pt>
                <c:pt idx="87">
                  <c:v>2874</c:v>
                </c:pt>
                <c:pt idx="88">
                  <c:v>4076</c:v>
                </c:pt>
                <c:pt idx="89">
                  <c:v>4827</c:v>
                </c:pt>
                <c:pt idx="90">
                  <c:v>2537</c:v>
                </c:pt>
                <c:pt idx="91">
                  <c:v>4942</c:v>
                </c:pt>
                <c:pt idx="92">
                  <c:v>4660</c:v>
                </c:pt>
                <c:pt idx="93">
                  <c:v>6691</c:v>
                </c:pt>
                <c:pt idx="94">
                  <c:v>932</c:v>
                </c:pt>
                <c:pt idx="95">
                  <c:v>3840</c:v>
                </c:pt>
                <c:pt idx="96">
                  <c:v>6092</c:v>
                </c:pt>
                <c:pt idx="97">
                  <c:v>616</c:v>
                </c:pt>
                <c:pt idx="98">
                  <c:v>1877</c:v>
                </c:pt>
                <c:pt idx="99">
                  <c:v>333</c:v>
                </c:pt>
                <c:pt idx="100">
                  <c:v>2463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AD6-3E47-891F-B911F05E80C1}"/>
            </c:ext>
          </c:extLst>
        </c:ser>
        <c:ser>
          <c:idx val="4"/>
          <c:order val="3"/>
          <c:tx>
            <c:strRef>
              <c:f>price_with_sentiment_merged!$F$1</c:f>
              <c:strCache>
                <c:ptCount val="1"/>
                <c:pt idx="0">
                  <c:v>Positive</c:v>
                </c:pt>
              </c:strCache>
            </c:strRef>
          </c:tx>
          <c:spPr>
            <a:ln w="47625" cap="rnd" cmpd="sng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price_with_sentiment_merged!$A$2:$A$366</c:f>
              <c:numCache>
                <c:formatCode>m/d/yy</c:formatCode>
                <c:ptCount val="101"/>
                <c:pt idx="0">
                  <c:v>44232</c:v>
                </c:pt>
                <c:pt idx="1">
                  <c:v>44233</c:v>
                </c:pt>
                <c:pt idx="2">
                  <c:v>44234</c:v>
                </c:pt>
                <c:pt idx="3">
                  <c:v>44235</c:v>
                </c:pt>
                <c:pt idx="4">
                  <c:v>44236</c:v>
                </c:pt>
                <c:pt idx="5">
                  <c:v>44237</c:v>
                </c:pt>
                <c:pt idx="6">
                  <c:v>44240</c:v>
                </c:pt>
                <c:pt idx="7">
                  <c:v>44241</c:v>
                </c:pt>
                <c:pt idx="8">
                  <c:v>44242</c:v>
                </c:pt>
                <c:pt idx="9">
                  <c:v>44245</c:v>
                </c:pt>
                <c:pt idx="10">
                  <c:v>44246</c:v>
                </c:pt>
                <c:pt idx="11">
                  <c:v>44249</c:v>
                </c:pt>
                <c:pt idx="12">
                  <c:v>44255</c:v>
                </c:pt>
                <c:pt idx="13">
                  <c:v>44266</c:v>
                </c:pt>
                <c:pt idx="14">
                  <c:v>44267</c:v>
                </c:pt>
                <c:pt idx="15">
                  <c:v>44291</c:v>
                </c:pt>
                <c:pt idx="16">
                  <c:v>44292</c:v>
                </c:pt>
                <c:pt idx="17">
                  <c:v>44293</c:v>
                </c:pt>
                <c:pt idx="18">
                  <c:v>44294</c:v>
                </c:pt>
                <c:pt idx="19">
                  <c:v>44295</c:v>
                </c:pt>
                <c:pt idx="20">
                  <c:v>44296</c:v>
                </c:pt>
                <c:pt idx="21">
                  <c:v>44297</c:v>
                </c:pt>
                <c:pt idx="22">
                  <c:v>44298</c:v>
                </c:pt>
                <c:pt idx="23">
                  <c:v>44303</c:v>
                </c:pt>
                <c:pt idx="24">
                  <c:v>44304</c:v>
                </c:pt>
                <c:pt idx="25">
                  <c:v>44305</c:v>
                </c:pt>
                <c:pt idx="26">
                  <c:v>44306</c:v>
                </c:pt>
                <c:pt idx="27">
                  <c:v>44307</c:v>
                </c:pt>
                <c:pt idx="28">
                  <c:v>44308</c:v>
                </c:pt>
                <c:pt idx="29">
                  <c:v>44309</c:v>
                </c:pt>
                <c:pt idx="30">
                  <c:v>44310</c:v>
                </c:pt>
                <c:pt idx="31">
                  <c:v>44341</c:v>
                </c:pt>
                <c:pt idx="32">
                  <c:v>44342</c:v>
                </c:pt>
                <c:pt idx="33">
                  <c:v>44343</c:v>
                </c:pt>
                <c:pt idx="34">
                  <c:v>44344</c:v>
                </c:pt>
                <c:pt idx="35">
                  <c:v>44345</c:v>
                </c:pt>
                <c:pt idx="36">
                  <c:v>44367</c:v>
                </c:pt>
                <c:pt idx="37">
                  <c:v>44368</c:v>
                </c:pt>
                <c:pt idx="38">
                  <c:v>44369</c:v>
                </c:pt>
                <c:pt idx="39">
                  <c:v>44370</c:v>
                </c:pt>
                <c:pt idx="40">
                  <c:v>44379</c:v>
                </c:pt>
                <c:pt idx="41">
                  <c:v>44380</c:v>
                </c:pt>
                <c:pt idx="42">
                  <c:v>44381</c:v>
                </c:pt>
                <c:pt idx="43">
                  <c:v>44382</c:v>
                </c:pt>
                <c:pt idx="44">
                  <c:v>44393</c:v>
                </c:pt>
                <c:pt idx="45">
                  <c:v>44394</c:v>
                </c:pt>
                <c:pt idx="46">
                  <c:v>44395</c:v>
                </c:pt>
                <c:pt idx="47">
                  <c:v>44396</c:v>
                </c:pt>
                <c:pt idx="48">
                  <c:v>44397</c:v>
                </c:pt>
                <c:pt idx="49">
                  <c:v>44398</c:v>
                </c:pt>
                <c:pt idx="50">
                  <c:v>44399</c:v>
                </c:pt>
                <c:pt idx="51">
                  <c:v>44400</c:v>
                </c:pt>
                <c:pt idx="52">
                  <c:v>44401</c:v>
                </c:pt>
                <c:pt idx="53">
                  <c:v>44402</c:v>
                </c:pt>
                <c:pt idx="54">
                  <c:v>44403</c:v>
                </c:pt>
                <c:pt idx="55">
                  <c:v>44404</c:v>
                </c:pt>
                <c:pt idx="56">
                  <c:v>44405</c:v>
                </c:pt>
                <c:pt idx="57">
                  <c:v>44406</c:v>
                </c:pt>
                <c:pt idx="58">
                  <c:v>44407</c:v>
                </c:pt>
                <c:pt idx="59">
                  <c:v>44412</c:v>
                </c:pt>
                <c:pt idx="60">
                  <c:v>44413</c:v>
                </c:pt>
                <c:pt idx="61">
                  <c:v>44414</c:v>
                </c:pt>
                <c:pt idx="62">
                  <c:v>44415</c:v>
                </c:pt>
                <c:pt idx="63">
                  <c:v>44416</c:v>
                </c:pt>
                <c:pt idx="64">
                  <c:v>44417</c:v>
                </c:pt>
                <c:pt idx="65">
                  <c:v>44422</c:v>
                </c:pt>
                <c:pt idx="66">
                  <c:v>44423</c:v>
                </c:pt>
                <c:pt idx="67">
                  <c:v>44424</c:v>
                </c:pt>
                <c:pt idx="68">
                  <c:v>44425</c:v>
                </c:pt>
                <c:pt idx="69">
                  <c:v>44426</c:v>
                </c:pt>
                <c:pt idx="70">
                  <c:v>44427</c:v>
                </c:pt>
                <c:pt idx="71">
                  <c:v>44428</c:v>
                </c:pt>
                <c:pt idx="72">
                  <c:v>44429</c:v>
                </c:pt>
                <c:pt idx="73">
                  <c:v>44431</c:v>
                </c:pt>
                <c:pt idx="74">
                  <c:v>44432</c:v>
                </c:pt>
                <c:pt idx="75">
                  <c:v>44433</c:v>
                </c:pt>
                <c:pt idx="76">
                  <c:v>44434</c:v>
                </c:pt>
                <c:pt idx="77">
                  <c:v>44449</c:v>
                </c:pt>
                <c:pt idx="78">
                  <c:v>44487</c:v>
                </c:pt>
                <c:pt idx="79">
                  <c:v>44488</c:v>
                </c:pt>
                <c:pt idx="80">
                  <c:v>44489</c:v>
                </c:pt>
                <c:pt idx="81">
                  <c:v>44490</c:v>
                </c:pt>
                <c:pt idx="82">
                  <c:v>44491</c:v>
                </c:pt>
                <c:pt idx="83">
                  <c:v>44492</c:v>
                </c:pt>
                <c:pt idx="84">
                  <c:v>44496</c:v>
                </c:pt>
                <c:pt idx="85">
                  <c:v>44497</c:v>
                </c:pt>
                <c:pt idx="86">
                  <c:v>44498</c:v>
                </c:pt>
                <c:pt idx="87">
                  <c:v>44504</c:v>
                </c:pt>
                <c:pt idx="88">
                  <c:v>44505</c:v>
                </c:pt>
                <c:pt idx="89">
                  <c:v>44506</c:v>
                </c:pt>
                <c:pt idx="90">
                  <c:v>44511</c:v>
                </c:pt>
                <c:pt idx="91">
                  <c:v>44512</c:v>
                </c:pt>
                <c:pt idx="92">
                  <c:v>44518</c:v>
                </c:pt>
                <c:pt idx="93">
                  <c:v>44519</c:v>
                </c:pt>
                <c:pt idx="94">
                  <c:v>44524</c:v>
                </c:pt>
                <c:pt idx="95">
                  <c:v>44525</c:v>
                </c:pt>
                <c:pt idx="96">
                  <c:v>44526</c:v>
                </c:pt>
                <c:pt idx="97">
                  <c:v>44541</c:v>
                </c:pt>
                <c:pt idx="98">
                  <c:v>44547</c:v>
                </c:pt>
                <c:pt idx="99">
                  <c:v>44559</c:v>
                </c:pt>
                <c:pt idx="100">
                  <c:v>44560</c:v>
                </c:pt>
              </c:numCache>
            </c:numRef>
          </c:cat>
          <c:val>
            <c:numRef>
              <c:f>price_with_sentiment_merged!$F$2:$F$366</c:f>
              <c:numCache>
                <c:formatCode>General</c:formatCode>
                <c:ptCount val="101"/>
                <c:pt idx="0">
                  <c:v>199</c:v>
                </c:pt>
                <c:pt idx="1">
                  <c:v>424</c:v>
                </c:pt>
                <c:pt idx="2">
                  <c:v>540</c:v>
                </c:pt>
                <c:pt idx="3">
                  <c:v>728</c:v>
                </c:pt>
                <c:pt idx="4">
                  <c:v>567</c:v>
                </c:pt>
                <c:pt idx="5">
                  <c:v>398</c:v>
                </c:pt>
                <c:pt idx="6">
                  <c:v>236</c:v>
                </c:pt>
                <c:pt idx="7">
                  <c:v>553</c:v>
                </c:pt>
                <c:pt idx="8">
                  <c:v>665</c:v>
                </c:pt>
                <c:pt idx="9">
                  <c:v>261</c:v>
                </c:pt>
                <c:pt idx="10">
                  <c:v>573</c:v>
                </c:pt>
                <c:pt idx="11">
                  <c:v>435</c:v>
                </c:pt>
                <c:pt idx="12">
                  <c:v>185</c:v>
                </c:pt>
                <c:pt idx="13">
                  <c:v>21</c:v>
                </c:pt>
                <c:pt idx="14">
                  <c:v>424</c:v>
                </c:pt>
                <c:pt idx="15">
                  <c:v>189</c:v>
                </c:pt>
                <c:pt idx="16">
                  <c:v>395</c:v>
                </c:pt>
                <c:pt idx="17">
                  <c:v>397</c:v>
                </c:pt>
                <c:pt idx="18">
                  <c:v>396</c:v>
                </c:pt>
                <c:pt idx="19">
                  <c:v>343</c:v>
                </c:pt>
                <c:pt idx="20">
                  <c:v>397</c:v>
                </c:pt>
                <c:pt idx="21">
                  <c:v>193</c:v>
                </c:pt>
                <c:pt idx="22">
                  <c:v>263</c:v>
                </c:pt>
                <c:pt idx="23">
                  <c:v>57</c:v>
                </c:pt>
                <c:pt idx="24">
                  <c:v>555</c:v>
                </c:pt>
                <c:pt idx="25">
                  <c:v>462</c:v>
                </c:pt>
                <c:pt idx="26">
                  <c:v>504</c:v>
                </c:pt>
                <c:pt idx="27">
                  <c:v>395</c:v>
                </c:pt>
                <c:pt idx="28">
                  <c:v>515</c:v>
                </c:pt>
                <c:pt idx="29">
                  <c:v>667</c:v>
                </c:pt>
                <c:pt idx="30">
                  <c:v>432</c:v>
                </c:pt>
                <c:pt idx="31">
                  <c:v>314</c:v>
                </c:pt>
                <c:pt idx="32">
                  <c:v>526</c:v>
                </c:pt>
                <c:pt idx="33">
                  <c:v>483</c:v>
                </c:pt>
                <c:pt idx="34">
                  <c:v>530</c:v>
                </c:pt>
                <c:pt idx="35">
                  <c:v>408</c:v>
                </c:pt>
                <c:pt idx="36">
                  <c:v>1175</c:v>
                </c:pt>
                <c:pt idx="37">
                  <c:v>5568</c:v>
                </c:pt>
                <c:pt idx="38">
                  <c:v>6223</c:v>
                </c:pt>
                <c:pt idx="39">
                  <c:v>4111</c:v>
                </c:pt>
                <c:pt idx="40">
                  <c:v>2498</c:v>
                </c:pt>
                <c:pt idx="41">
                  <c:v>3630</c:v>
                </c:pt>
                <c:pt idx="42">
                  <c:v>3168</c:v>
                </c:pt>
                <c:pt idx="43">
                  <c:v>3691</c:v>
                </c:pt>
                <c:pt idx="44">
                  <c:v>347</c:v>
                </c:pt>
                <c:pt idx="45">
                  <c:v>2424</c:v>
                </c:pt>
                <c:pt idx="46">
                  <c:v>3959</c:v>
                </c:pt>
                <c:pt idx="47">
                  <c:v>4438</c:v>
                </c:pt>
                <c:pt idx="48">
                  <c:v>4808</c:v>
                </c:pt>
                <c:pt idx="49">
                  <c:v>5733</c:v>
                </c:pt>
                <c:pt idx="50">
                  <c:v>4808</c:v>
                </c:pt>
                <c:pt idx="51">
                  <c:v>7618</c:v>
                </c:pt>
                <c:pt idx="52">
                  <c:v>4597</c:v>
                </c:pt>
                <c:pt idx="53">
                  <c:v>1445</c:v>
                </c:pt>
                <c:pt idx="54">
                  <c:v>2604</c:v>
                </c:pt>
                <c:pt idx="55">
                  <c:v>1707</c:v>
                </c:pt>
                <c:pt idx="56">
                  <c:v>1743</c:v>
                </c:pt>
                <c:pt idx="57">
                  <c:v>1800</c:v>
                </c:pt>
                <c:pt idx="58">
                  <c:v>5167</c:v>
                </c:pt>
                <c:pt idx="59">
                  <c:v>209</c:v>
                </c:pt>
                <c:pt idx="60">
                  <c:v>1352</c:v>
                </c:pt>
                <c:pt idx="61">
                  <c:v>1556</c:v>
                </c:pt>
                <c:pt idx="62">
                  <c:v>1431</c:v>
                </c:pt>
                <c:pt idx="63">
                  <c:v>4065</c:v>
                </c:pt>
                <c:pt idx="64">
                  <c:v>6046</c:v>
                </c:pt>
                <c:pt idx="65">
                  <c:v>1733</c:v>
                </c:pt>
                <c:pt idx="66">
                  <c:v>3957</c:v>
                </c:pt>
                <c:pt idx="67">
                  <c:v>4318</c:v>
                </c:pt>
                <c:pt idx="68">
                  <c:v>4705</c:v>
                </c:pt>
                <c:pt idx="69">
                  <c:v>5098</c:v>
                </c:pt>
                <c:pt idx="70">
                  <c:v>4353</c:v>
                </c:pt>
                <c:pt idx="71">
                  <c:v>4960</c:v>
                </c:pt>
                <c:pt idx="72">
                  <c:v>1487</c:v>
                </c:pt>
                <c:pt idx="73">
                  <c:v>1416</c:v>
                </c:pt>
                <c:pt idx="74">
                  <c:v>3897</c:v>
                </c:pt>
                <c:pt idx="75">
                  <c:v>5396</c:v>
                </c:pt>
                <c:pt idx="76">
                  <c:v>4990</c:v>
                </c:pt>
                <c:pt idx="77">
                  <c:v>3390</c:v>
                </c:pt>
                <c:pt idx="78">
                  <c:v>3073</c:v>
                </c:pt>
                <c:pt idx="79">
                  <c:v>8698</c:v>
                </c:pt>
                <c:pt idx="80">
                  <c:v>4563</c:v>
                </c:pt>
                <c:pt idx="81">
                  <c:v>6470</c:v>
                </c:pt>
                <c:pt idx="82">
                  <c:v>7166</c:v>
                </c:pt>
                <c:pt idx="83">
                  <c:v>4972</c:v>
                </c:pt>
                <c:pt idx="84">
                  <c:v>2861</c:v>
                </c:pt>
                <c:pt idx="85">
                  <c:v>5017</c:v>
                </c:pt>
                <c:pt idx="86">
                  <c:v>4722</c:v>
                </c:pt>
                <c:pt idx="87">
                  <c:v>3494</c:v>
                </c:pt>
                <c:pt idx="88">
                  <c:v>4474</c:v>
                </c:pt>
                <c:pt idx="89">
                  <c:v>5634</c:v>
                </c:pt>
                <c:pt idx="90">
                  <c:v>2526</c:v>
                </c:pt>
                <c:pt idx="91">
                  <c:v>4925</c:v>
                </c:pt>
                <c:pt idx="92">
                  <c:v>4265</c:v>
                </c:pt>
                <c:pt idx="93">
                  <c:v>6804</c:v>
                </c:pt>
                <c:pt idx="94">
                  <c:v>849</c:v>
                </c:pt>
                <c:pt idx="95">
                  <c:v>5766</c:v>
                </c:pt>
                <c:pt idx="96">
                  <c:v>7623</c:v>
                </c:pt>
                <c:pt idx="97">
                  <c:v>705</c:v>
                </c:pt>
                <c:pt idx="98">
                  <c:v>3415</c:v>
                </c:pt>
                <c:pt idx="99">
                  <c:v>362</c:v>
                </c:pt>
                <c:pt idx="100">
                  <c:v>3295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6AD6-3E47-891F-B911F05E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893264"/>
        <c:axId val="256888512"/>
      </c:lineChart>
      <c:catAx>
        <c:axId val="16451876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89328"/>
        <c:crosses val="autoZero"/>
        <c:auto val="0"/>
        <c:lblAlgn val="ctr"/>
        <c:lblOffset val="100"/>
        <c:noMultiLvlLbl val="0"/>
      </c:catAx>
      <c:valAx>
        <c:axId val="16451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87616"/>
        <c:crosses val="autoZero"/>
        <c:crossBetween val="between"/>
      </c:valAx>
      <c:valAx>
        <c:axId val="256888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93264"/>
        <c:crosses val="max"/>
        <c:crossBetween val="between"/>
      </c:valAx>
      <c:dateAx>
        <c:axId val="25689326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56888512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28</xdr:row>
      <xdr:rowOff>12700</xdr:rowOff>
    </xdr:from>
    <xdr:to>
      <xdr:col>21</xdr:col>
      <xdr:colOff>414020</xdr:colOff>
      <xdr:row>174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2FD6D4-CBE7-1FD8-1102-7F4FDA51A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66"/>
  <sheetViews>
    <sheetView tabSelected="1" workbookViewId="0">
      <selection activeCell="W91" sqref="W91"/>
    </sheetView>
  </sheetViews>
  <sheetFormatPr baseColWidth="10" defaultRowHeight="16" x14ac:dyDescent="0.2"/>
  <sheetData>
    <row r="1" spans="1:7" x14ac:dyDescent="0.2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idden="1" x14ac:dyDescent="0.2">
      <c r="A2" s="1">
        <v>44207</v>
      </c>
      <c r="B2" s="2">
        <v>35566.65625</v>
      </c>
    </row>
    <row r="3" spans="1:7" hidden="1" x14ac:dyDescent="0.2">
      <c r="A3" s="1">
        <v>44208</v>
      </c>
      <c r="B3" s="2">
        <v>33922.9609375</v>
      </c>
    </row>
    <row r="4" spans="1:7" hidden="1" x14ac:dyDescent="0.2">
      <c r="A4" s="1">
        <v>44209</v>
      </c>
      <c r="B4" s="2">
        <v>37316.359375</v>
      </c>
    </row>
    <row r="5" spans="1:7" hidden="1" x14ac:dyDescent="0.2">
      <c r="A5" s="1">
        <v>44210</v>
      </c>
      <c r="B5" s="2">
        <v>39187.328125</v>
      </c>
    </row>
    <row r="6" spans="1:7" hidden="1" x14ac:dyDescent="0.2">
      <c r="A6" s="1">
        <v>44211</v>
      </c>
      <c r="B6" s="2">
        <v>36825.3671875</v>
      </c>
    </row>
    <row r="7" spans="1:7" hidden="1" x14ac:dyDescent="0.2">
      <c r="A7" s="1">
        <v>44212</v>
      </c>
      <c r="B7" s="2">
        <v>36178.140625</v>
      </c>
    </row>
    <row r="8" spans="1:7" hidden="1" x14ac:dyDescent="0.2">
      <c r="A8" s="1">
        <v>44213</v>
      </c>
      <c r="B8" s="2">
        <v>35791.27734375</v>
      </c>
    </row>
    <row r="9" spans="1:7" hidden="1" x14ac:dyDescent="0.2">
      <c r="A9" s="1">
        <v>44214</v>
      </c>
      <c r="B9" s="2">
        <v>36630.07421875</v>
      </c>
    </row>
    <row r="10" spans="1:7" hidden="1" x14ac:dyDescent="0.2">
      <c r="A10" s="1">
        <v>44215</v>
      </c>
      <c r="B10" s="2">
        <v>36069.8046875</v>
      </c>
    </row>
    <row r="11" spans="1:7" hidden="1" x14ac:dyDescent="0.2">
      <c r="A11" s="1">
        <v>44216</v>
      </c>
      <c r="B11" s="2">
        <v>35547.75</v>
      </c>
    </row>
    <row r="12" spans="1:7" hidden="1" x14ac:dyDescent="0.2">
      <c r="A12" s="1">
        <v>44217</v>
      </c>
      <c r="B12" s="2">
        <v>30825.69921875</v>
      </c>
    </row>
    <row r="13" spans="1:7" hidden="1" x14ac:dyDescent="0.2">
      <c r="A13" s="1">
        <v>44218</v>
      </c>
      <c r="B13" s="2">
        <v>33005.76171875</v>
      </c>
    </row>
    <row r="14" spans="1:7" hidden="1" x14ac:dyDescent="0.2">
      <c r="A14" s="1">
        <v>44219</v>
      </c>
      <c r="B14" s="2">
        <v>32067.642578125</v>
      </c>
    </row>
    <row r="15" spans="1:7" hidden="1" x14ac:dyDescent="0.2">
      <c r="A15" s="1">
        <v>44220</v>
      </c>
      <c r="B15" s="2">
        <v>32289.37890625</v>
      </c>
    </row>
    <row r="16" spans="1:7" hidden="1" x14ac:dyDescent="0.2">
      <c r="A16" s="1">
        <v>44221</v>
      </c>
      <c r="B16" s="2">
        <v>32366.392578125</v>
      </c>
    </row>
    <row r="17" spans="1:7" hidden="1" x14ac:dyDescent="0.2">
      <c r="A17" s="1">
        <v>44222</v>
      </c>
      <c r="B17" s="2">
        <v>32569.849609375</v>
      </c>
    </row>
    <row r="18" spans="1:7" hidden="1" x14ac:dyDescent="0.2">
      <c r="A18" s="1">
        <v>44223</v>
      </c>
      <c r="B18" s="2">
        <v>30432.546875</v>
      </c>
    </row>
    <row r="19" spans="1:7" hidden="1" x14ac:dyDescent="0.2">
      <c r="A19" s="1">
        <v>44224</v>
      </c>
      <c r="B19" s="2">
        <v>33466.09765625</v>
      </c>
    </row>
    <row r="20" spans="1:7" hidden="1" x14ac:dyDescent="0.2">
      <c r="A20" s="1">
        <v>44225</v>
      </c>
      <c r="B20" s="2">
        <v>34316.38671875</v>
      </c>
    </row>
    <row r="21" spans="1:7" hidden="1" x14ac:dyDescent="0.2">
      <c r="A21" s="1">
        <v>44226</v>
      </c>
      <c r="B21" s="2">
        <v>34269.5234375</v>
      </c>
    </row>
    <row r="22" spans="1:7" hidden="1" x14ac:dyDescent="0.2">
      <c r="A22" s="1">
        <v>44227</v>
      </c>
      <c r="B22" s="2">
        <v>33114.359375</v>
      </c>
    </row>
    <row r="23" spans="1:7" hidden="1" x14ac:dyDescent="0.2">
      <c r="A23" s="1">
        <v>44228</v>
      </c>
      <c r="B23" s="2">
        <v>33537.17578125</v>
      </c>
    </row>
    <row r="24" spans="1:7" hidden="1" x14ac:dyDescent="0.2">
      <c r="A24" s="1">
        <v>44229</v>
      </c>
      <c r="B24" s="2">
        <v>35510.2890625</v>
      </c>
    </row>
    <row r="25" spans="1:7" hidden="1" x14ac:dyDescent="0.2">
      <c r="A25" s="1">
        <v>44230</v>
      </c>
      <c r="B25" s="2">
        <v>37472.08984375</v>
      </c>
    </row>
    <row r="26" spans="1:7" hidden="1" x14ac:dyDescent="0.2">
      <c r="A26" s="1">
        <v>44231</v>
      </c>
      <c r="B26" s="2">
        <v>36926.06640625</v>
      </c>
    </row>
    <row r="27" spans="1:7" x14ac:dyDescent="0.2">
      <c r="A27" s="1">
        <v>44232</v>
      </c>
      <c r="B27" s="2">
        <v>38144.30859375</v>
      </c>
      <c r="C27" s="1">
        <v>44232</v>
      </c>
      <c r="D27">
        <v>52</v>
      </c>
      <c r="E27">
        <v>306</v>
      </c>
      <c r="F27">
        <v>199</v>
      </c>
      <c r="G27" t="s">
        <v>3</v>
      </c>
    </row>
    <row r="28" spans="1:7" x14ac:dyDescent="0.2">
      <c r="A28" s="1">
        <v>44233</v>
      </c>
      <c r="B28" s="2">
        <v>39266.01171875</v>
      </c>
      <c r="C28" s="1">
        <v>44233</v>
      </c>
      <c r="D28">
        <v>84</v>
      </c>
      <c r="E28">
        <v>640</v>
      </c>
      <c r="F28">
        <v>424</v>
      </c>
      <c r="G28" t="s">
        <v>3</v>
      </c>
    </row>
    <row r="29" spans="1:7" x14ac:dyDescent="0.2">
      <c r="A29" s="1">
        <v>44234</v>
      </c>
      <c r="B29" s="2">
        <v>38903.44140625</v>
      </c>
      <c r="C29" s="1">
        <v>44234</v>
      </c>
      <c r="D29">
        <v>67</v>
      </c>
      <c r="E29">
        <v>471</v>
      </c>
      <c r="F29">
        <v>540</v>
      </c>
      <c r="G29" t="s">
        <v>4</v>
      </c>
    </row>
    <row r="30" spans="1:7" x14ac:dyDescent="0.2">
      <c r="A30" s="1">
        <v>44235</v>
      </c>
      <c r="B30" s="2">
        <v>46196.46484375</v>
      </c>
      <c r="C30" s="1">
        <v>44235</v>
      </c>
      <c r="D30">
        <v>165</v>
      </c>
      <c r="E30">
        <v>1132</v>
      </c>
      <c r="F30">
        <v>728</v>
      </c>
      <c r="G30" t="s">
        <v>3</v>
      </c>
    </row>
    <row r="31" spans="1:7" x14ac:dyDescent="0.2">
      <c r="A31" s="1">
        <v>44236</v>
      </c>
      <c r="B31" s="2">
        <v>46481.10546875</v>
      </c>
      <c r="C31" s="1">
        <v>44236</v>
      </c>
      <c r="D31">
        <v>116</v>
      </c>
      <c r="E31">
        <v>786</v>
      </c>
      <c r="F31">
        <v>567</v>
      </c>
      <c r="G31" t="s">
        <v>3</v>
      </c>
    </row>
    <row r="32" spans="1:7" x14ac:dyDescent="0.2">
      <c r="A32" s="1">
        <v>44237</v>
      </c>
      <c r="B32" s="2">
        <v>44918.18359375</v>
      </c>
      <c r="C32" s="1">
        <v>44237</v>
      </c>
      <c r="D32">
        <v>108</v>
      </c>
      <c r="E32">
        <v>638</v>
      </c>
      <c r="F32">
        <v>398</v>
      </c>
      <c r="G32" t="s">
        <v>3</v>
      </c>
    </row>
    <row r="33" spans="1:7" hidden="1" x14ac:dyDescent="0.2">
      <c r="A33" s="1">
        <v>44238</v>
      </c>
      <c r="B33" s="2">
        <v>47909.33203125</v>
      </c>
      <c r="D33">
        <v>108</v>
      </c>
      <c r="E33">
        <v>638</v>
      </c>
      <c r="F33">
        <v>398</v>
      </c>
      <c r="G33" t="s">
        <v>3</v>
      </c>
    </row>
    <row r="34" spans="1:7" hidden="1" x14ac:dyDescent="0.2">
      <c r="A34" s="1">
        <v>44239</v>
      </c>
      <c r="B34" s="2">
        <v>47504.8515625</v>
      </c>
      <c r="D34">
        <v>108</v>
      </c>
      <c r="E34">
        <v>638</v>
      </c>
      <c r="F34">
        <v>398</v>
      </c>
      <c r="G34" t="s">
        <v>3</v>
      </c>
    </row>
    <row r="35" spans="1:7" x14ac:dyDescent="0.2">
      <c r="A35" s="1">
        <v>44240</v>
      </c>
      <c r="B35" s="2">
        <v>47105.515625</v>
      </c>
      <c r="C35" s="1">
        <v>44240</v>
      </c>
      <c r="D35">
        <v>63</v>
      </c>
      <c r="E35">
        <v>374</v>
      </c>
      <c r="F35">
        <v>236</v>
      </c>
      <c r="G35" t="s">
        <v>3</v>
      </c>
    </row>
    <row r="36" spans="1:7" x14ac:dyDescent="0.2">
      <c r="A36" s="1">
        <v>44241</v>
      </c>
      <c r="B36" s="2">
        <v>48717.2890625</v>
      </c>
      <c r="C36" s="1">
        <v>44241</v>
      </c>
      <c r="D36">
        <v>102</v>
      </c>
      <c r="E36">
        <v>658</v>
      </c>
      <c r="F36">
        <v>553</v>
      </c>
      <c r="G36" t="s">
        <v>3</v>
      </c>
    </row>
    <row r="37" spans="1:7" x14ac:dyDescent="0.2">
      <c r="A37" s="1">
        <v>44242</v>
      </c>
      <c r="B37" s="2">
        <v>47945.05859375</v>
      </c>
      <c r="C37" s="1">
        <v>44242</v>
      </c>
      <c r="D37">
        <v>119</v>
      </c>
      <c r="E37">
        <v>650</v>
      </c>
      <c r="F37">
        <v>665</v>
      </c>
      <c r="G37" t="s">
        <v>4</v>
      </c>
    </row>
    <row r="38" spans="1:7" hidden="1" x14ac:dyDescent="0.2">
      <c r="A38" s="1">
        <v>44243</v>
      </c>
      <c r="B38" s="2">
        <v>49199.87109375</v>
      </c>
      <c r="D38">
        <v>119</v>
      </c>
      <c r="E38">
        <v>650</v>
      </c>
      <c r="F38">
        <v>665</v>
      </c>
      <c r="G38" t="s">
        <v>4</v>
      </c>
    </row>
    <row r="39" spans="1:7" hidden="1" x14ac:dyDescent="0.2">
      <c r="A39" s="1">
        <v>44244</v>
      </c>
      <c r="B39" s="2">
        <v>52149.0078125</v>
      </c>
      <c r="D39">
        <v>119</v>
      </c>
      <c r="E39">
        <v>650</v>
      </c>
      <c r="F39">
        <v>665</v>
      </c>
      <c r="G39" t="s">
        <v>4</v>
      </c>
    </row>
    <row r="40" spans="1:7" x14ac:dyDescent="0.2">
      <c r="A40" s="1">
        <v>44245</v>
      </c>
      <c r="B40" s="2">
        <v>51679.796875</v>
      </c>
      <c r="C40" s="1">
        <v>44245</v>
      </c>
      <c r="D40">
        <v>73</v>
      </c>
      <c r="E40">
        <v>421</v>
      </c>
      <c r="F40">
        <v>261</v>
      </c>
      <c r="G40" t="s">
        <v>3</v>
      </c>
    </row>
    <row r="41" spans="1:7" x14ac:dyDescent="0.2">
      <c r="A41" s="1">
        <v>44246</v>
      </c>
      <c r="B41" s="2">
        <v>55888.1328125</v>
      </c>
      <c r="C41" s="1">
        <v>44246</v>
      </c>
      <c r="D41">
        <v>146</v>
      </c>
      <c r="E41">
        <v>909</v>
      </c>
      <c r="F41">
        <v>573</v>
      </c>
      <c r="G41" t="s">
        <v>3</v>
      </c>
    </row>
    <row r="42" spans="1:7" hidden="1" x14ac:dyDescent="0.2">
      <c r="A42" s="1">
        <v>44247</v>
      </c>
      <c r="B42" s="2">
        <v>56099.51953125</v>
      </c>
      <c r="D42">
        <v>146</v>
      </c>
      <c r="E42">
        <v>909</v>
      </c>
      <c r="F42">
        <v>573</v>
      </c>
      <c r="G42" t="s">
        <v>3</v>
      </c>
    </row>
    <row r="43" spans="1:7" hidden="1" x14ac:dyDescent="0.2">
      <c r="A43" s="1">
        <v>44248</v>
      </c>
      <c r="B43" s="2">
        <v>57539.9453125</v>
      </c>
      <c r="D43">
        <v>146</v>
      </c>
      <c r="E43">
        <v>909</v>
      </c>
      <c r="F43">
        <v>573</v>
      </c>
      <c r="G43" t="s">
        <v>3</v>
      </c>
    </row>
    <row r="44" spans="1:7" x14ac:dyDescent="0.2">
      <c r="A44" s="1">
        <v>44249</v>
      </c>
      <c r="B44" s="2">
        <v>54207.3203125</v>
      </c>
      <c r="C44" s="1">
        <v>44249</v>
      </c>
      <c r="D44">
        <v>135</v>
      </c>
      <c r="E44">
        <v>729</v>
      </c>
      <c r="F44">
        <v>435</v>
      </c>
      <c r="G44" t="s">
        <v>3</v>
      </c>
    </row>
    <row r="45" spans="1:7" hidden="1" x14ac:dyDescent="0.2">
      <c r="A45" s="1">
        <v>44250</v>
      </c>
      <c r="B45" s="2">
        <v>48824.42578125</v>
      </c>
      <c r="D45">
        <v>135</v>
      </c>
      <c r="E45">
        <v>729</v>
      </c>
      <c r="F45">
        <v>435</v>
      </c>
      <c r="G45" t="s">
        <v>3</v>
      </c>
    </row>
    <row r="46" spans="1:7" hidden="1" x14ac:dyDescent="0.2">
      <c r="A46" s="1">
        <v>44251</v>
      </c>
      <c r="B46" s="2">
        <v>49705.33203125</v>
      </c>
      <c r="D46">
        <v>135</v>
      </c>
      <c r="E46">
        <v>729</v>
      </c>
      <c r="F46">
        <v>435</v>
      </c>
      <c r="G46" t="s">
        <v>3</v>
      </c>
    </row>
    <row r="47" spans="1:7" hidden="1" x14ac:dyDescent="0.2">
      <c r="A47" s="1">
        <v>44252</v>
      </c>
      <c r="B47" s="2">
        <v>47093.8515625</v>
      </c>
      <c r="D47">
        <v>135</v>
      </c>
      <c r="E47">
        <v>729</v>
      </c>
      <c r="F47">
        <v>435</v>
      </c>
      <c r="G47" t="s">
        <v>3</v>
      </c>
    </row>
    <row r="48" spans="1:7" hidden="1" x14ac:dyDescent="0.2">
      <c r="A48" s="1">
        <v>44253</v>
      </c>
      <c r="B48" s="2">
        <v>46339.76171875</v>
      </c>
      <c r="D48">
        <v>135</v>
      </c>
      <c r="E48">
        <v>729</v>
      </c>
      <c r="F48">
        <v>435</v>
      </c>
      <c r="G48" t="s">
        <v>3</v>
      </c>
    </row>
    <row r="49" spans="1:7" hidden="1" x14ac:dyDescent="0.2">
      <c r="A49" s="1">
        <v>44254</v>
      </c>
      <c r="B49" s="2">
        <v>46188.453125</v>
      </c>
      <c r="D49">
        <v>135</v>
      </c>
      <c r="E49">
        <v>729</v>
      </c>
      <c r="F49">
        <v>435</v>
      </c>
      <c r="G49" t="s">
        <v>3</v>
      </c>
    </row>
    <row r="50" spans="1:7" x14ac:dyDescent="0.2">
      <c r="A50" s="1">
        <v>44255</v>
      </c>
      <c r="B50" s="2">
        <v>45137.76953125</v>
      </c>
      <c r="C50" s="1">
        <v>44255</v>
      </c>
      <c r="D50">
        <v>64</v>
      </c>
      <c r="E50">
        <v>292</v>
      </c>
      <c r="F50">
        <v>185</v>
      </c>
      <c r="G50" t="s">
        <v>3</v>
      </c>
    </row>
    <row r="51" spans="1:7" hidden="1" x14ac:dyDescent="0.2">
      <c r="A51" s="1">
        <v>44256</v>
      </c>
      <c r="B51" s="2">
        <v>49631.2421875</v>
      </c>
      <c r="D51">
        <v>64</v>
      </c>
      <c r="E51">
        <v>292</v>
      </c>
      <c r="F51">
        <v>185</v>
      </c>
      <c r="G51" t="s">
        <v>3</v>
      </c>
    </row>
    <row r="52" spans="1:7" hidden="1" x14ac:dyDescent="0.2">
      <c r="A52" s="1">
        <v>44257</v>
      </c>
      <c r="B52" s="2">
        <v>48378.98828125</v>
      </c>
      <c r="D52">
        <v>64</v>
      </c>
      <c r="E52">
        <v>292</v>
      </c>
      <c r="F52">
        <v>185</v>
      </c>
      <c r="G52" t="s">
        <v>3</v>
      </c>
    </row>
    <row r="53" spans="1:7" hidden="1" x14ac:dyDescent="0.2">
      <c r="A53" s="1">
        <v>44258</v>
      </c>
      <c r="B53" s="2">
        <v>50538.2421875</v>
      </c>
      <c r="D53">
        <v>64</v>
      </c>
      <c r="E53">
        <v>292</v>
      </c>
      <c r="F53">
        <v>185</v>
      </c>
      <c r="G53" t="s">
        <v>3</v>
      </c>
    </row>
    <row r="54" spans="1:7" hidden="1" x14ac:dyDescent="0.2">
      <c r="A54" s="1">
        <v>44259</v>
      </c>
      <c r="B54" s="2">
        <v>48561.16796875</v>
      </c>
      <c r="D54">
        <v>64</v>
      </c>
      <c r="E54">
        <v>292</v>
      </c>
      <c r="F54">
        <v>185</v>
      </c>
      <c r="G54" t="s">
        <v>3</v>
      </c>
    </row>
    <row r="55" spans="1:7" hidden="1" x14ac:dyDescent="0.2">
      <c r="A55" s="1">
        <v>44260</v>
      </c>
      <c r="B55" s="2">
        <v>48927.3046875</v>
      </c>
      <c r="D55">
        <v>64</v>
      </c>
      <c r="E55">
        <v>292</v>
      </c>
      <c r="F55">
        <v>185</v>
      </c>
      <c r="G55" t="s">
        <v>3</v>
      </c>
    </row>
    <row r="56" spans="1:7" hidden="1" x14ac:dyDescent="0.2">
      <c r="A56" s="1">
        <v>44261</v>
      </c>
      <c r="B56" s="2">
        <v>48912.3828125</v>
      </c>
      <c r="D56">
        <v>64</v>
      </c>
      <c r="E56">
        <v>292</v>
      </c>
      <c r="F56">
        <v>185</v>
      </c>
      <c r="G56" t="s">
        <v>3</v>
      </c>
    </row>
    <row r="57" spans="1:7" hidden="1" x14ac:dyDescent="0.2">
      <c r="A57" s="1">
        <v>44262</v>
      </c>
      <c r="B57" s="2">
        <v>51206.69140625</v>
      </c>
      <c r="D57">
        <v>64</v>
      </c>
      <c r="E57">
        <v>292</v>
      </c>
      <c r="F57">
        <v>185</v>
      </c>
      <c r="G57" t="s">
        <v>3</v>
      </c>
    </row>
    <row r="58" spans="1:7" hidden="1" x14ac:dyDescent="0.2">
      <c r="A58" s="1">
        <v>44263</v>
      </c>
      <c r="B58" s="2">
        <v>52246.5234375</v>
      </c>
      <c r="D58">
        <v>64</v>
      </c>
      <c r="E58">
        <v>292</v>
      </c>
      <c r="F58">
        <v>185</v>
      </c>
      <c r="G58" t="s">
        <v>3</v>
      </c>
    </row>
    <row r="59" spans="1:7" hidden="1" x14ac:dyDescent="0.2">
      <c r="A59" s="1">
        <v>44264</v>
      </c>
      <c r="B59" s="2">
        <v>54824.1171875</v>
      </c>
      <c r="D59">
        <v>64</v>
      </c>
      <c r="E59">
        <v>292</v>
      </c>
      <c r="F59">
        <v>185</v>
      </c>
      <c r="G59" t="s">
        <v>3</v>
      </c>
    </row>
    <row r="60" spans="1:7" hidden="1" x14ac:dyDescent="0.2">
      <c r="A60" s="1">
        <v>44265</v>
      </c>
      <c r="B60" s="2">
        <v>56008.55078125</v>
      </c>
      <c r="D60">
        <v>64</v>
      </c>
      <c r="E60">
        <v>292</v>
      </c>
      <c r="F60">
        <v>185</v>
      </c>
      <c r="G60" t="s">
        <v>3</v>
      </c>
    </row>
    <row r="61" spans="1:7" x14ac:dyDescent="0.2">
      <c r="A61" s="1">
        <v>44266</v>
      </c>
      <c r="B61" s="2">
        <v>57805.12109375</v>
      </c>
      <c r="C61" s="1">
        <v>44266</v>
      </c>
      <c r="D61">
        <v>3</v>
      </c>
      <c r="E61">
        <v>38</v>
      </c>
      <c r="F61">
        <v>21</v>
      </c>
      <c r="G61" t="s">
        <v>3</v>
      </c>
    </row>
    <row r="62" spans="1:7" x14ac:dyDescent="0.2">
      <c r="A62" s="1">
        <v>44267</v>
      </c>
      <c r="B62" s="2">
        <v>57332.08984375</v>
      </c>
      <c r="C62" s="1">
        <v>44267</v>
      </c>
      <c r="D62">
        <v>112</v>
      </c>
      <c r="E62">
        <v>586</v>
      </c>
      <c r="F62">
        <v>424</v>
      </c>
      <c r="G62" t="s">
        <v>3</v>
      </c>
    </row>
    <row r="63" spans="1:7" hidden="1" x14ac:dyDescent="0.2">
      <c r="A63" s="1">
        <v>44268</v>
      </c>
      <c r="B63" s="2">
        <v>61243.0859375</v>
      </c>
      <c r="D63">
        <v>112</v>
      </c>
      <c r="E63">
        <v>586</v>
      </c>
      <c r="F63">
        <v>424</v>
      </c>
      <c r="G63" t="s">
        <v>3</v>
      </c>
    </row>
    <row r="64" spans="1:7" hidden="1" x14ac:dyDescent="0.2">
      <c r="A64" s="1">
        <v>44269</v>
      </c>
      <c r="B64" s="2">
        <v>59302.31640625</v>
      </c>
      <c r="D64">
        <v>112</v>
      </c>
      <c r="E64">
        <v>586</v>
      </c>
      <c r="F64">
        <v>424</v>
      </c>
      <c r="G64" t="s">
        <v>3</v>
      </c>
    </row>
    <row r="65" spans="1:7" hidden="1" x14ac:dyDescent="0.2">
      <c r="A65" s="1">
        <v>44270</v>
      </c>
      <c r="B65" s="2">
        <v>55907.19921875</v>
      </c>
      <c r="D65">
        <v>112</v>
      </c>
      <c r="E65">
        <v>586</v>
      </c>
      <c r="F65">
        <v>424</v>
      </c>
      <c r="G65" t="s">
        <v>3</v>
      </c>
    </row>
    <row r="66" spans="1:7" hidden="1" x14ac:dyDescent="0.2">
      <c r="A66" s="1">
        <v>44271</v>
      </c>
      <c r="B66" s="2">
        <v>56804.90234375</v>
      </c>
      <c r="D66">
        <v>112</v>
      </c>
      <c r="E66">
        <v>586</v>
      </c>
      <c r="F66">
        <v>424</v>
      </c>
      <c r="G66" t="s">
        <v>3</v>
      </c>
    </row>
    <row r="67" spans="1:7" hidden="1" x14ac:dyDescent="0.2">
      <c r="A67" s="1">
        <v>44272</v>
      </c>
      <c r="B67" s="2">
        <v>58870.89453125</v>
      </c>
      <c r="D67">
        <v>112</v>
      </c>
      <c r="E67">
        <v>586</v>
      </c>
      <c r="F67">
        <v>424</v>
      </c>
      <c r="G67" t="s">
        <v>3</v>
      </c>
    </row>
    <row r="68" spans="1:7" hidden="1" x14ac:dyDescent="0.2">
      <c r="A68" s="1">
        <v>44273</v>
      </c>
      <c r="B68" s="2">
        <v>57858.921875</v>
      </c>
      <c r="D68">
        <v>112</v>
      </c>
      <c r="E68">
        <v>586</v>
      </c>
      <c r="F68">
        <v>424</v>
      </c>
      <c r="G68" t="s">
        <v>3</v>
      </c>
    </row>
    <row r="69" spans="1:7" hidden="1" x14ac:dyDescent="0.2">
      <c r="A69" s="1">
        <v>44274</v>
      </c>
      <c r="B69" s="2">
        <v>58346.65234375</v>
      </c>
      <c r="D69">
        <v>112</v>
      </c>
      <c r="E69">
        <v>586</v>
      </c>
      <c r="F69">
        <v>424</v>
      </c>
      <c r="G69" t="s">
        <v>3</v>
      </c>
    </row>
    <row r="70" spans="1:7" hidden="1" x14ac:dyDescent="0.2">
      <c r="A70" s="1">
        <v>44275</v>
      </c>
      <c r="B70" s="2">
        <v>58313.64453125</v>
      </c>
      <c r="D70">
        <v>112</v>
      </c>
      <c r="E70">
        <v>586</v>
      </c>
      <c r="F70">
        <v>424</v>
      </c>
      <c r="G70" t="s">
        <v>3</v>
      </c>
    </row>
    <row r="71" spans="1:7" hidden="1" x14ac:dyDescent="0.2">
      <c r="A71" s="1">
        <v>44276</v>
      </c>
      <c r="B71" s="2">
        <v>57523.421875</v>
      </c>
      <c r="D71">
        <v>112</v>
      </c>
      <c r="E71">
        <v>586</v>
      </c>
      <c r="F71">
        <v>424</v>
      </c>
      <c r="G71" t="s">
        <v>3</v>
      </c>
    </row>
    <row r="72" spans="1:7" hidden="1" x14ac:dyDescent="0.2">
      <c r="A72" s="1">
        <v>44277</v>
      </c>
      <c r="B72" s="2">
        <v>54529.14453125</v>
      </c>
      <c r="D72">
        <v>112</v>
      </c>
      <c r="E72">
        <v>586</v>
      </c>
      <c r="F72">
        <v>424</v>
      </c>
      <c r="G72" t="s">
        <v>3</v>
      </c>
    </row>
    <row r="73" spans="1:7" hidden="1" x14ac:dyDescent="0.2">
      <c r="A73" s="1">
        <v>44278</v>
      </c>
      <c r="B73" s="2">
        <v>54738.9453125</v>
      </c>
      <c r="D73">
        <v>112</v>
      </c>
      <c r="E73">
        <v>586</v>
      </c>
      <c r="F73">
        <v>424</v>
      </c>
      <c r="G73" t="s">
        <v>3</v>
      </c>
    </row>
    <row r="74" spans="1:7" hidden="1" x14ac:dyDescent="0.2">
      <c r="A74" s="1">
        <v>44279</v>
      </c>
      <c r="B74" s="2">
        <v>52774.265625</v>
      </c>
      <c r="D74">
        <v>112</v>
      </c>
      <c r="E74">
        <v>586</v>
      </c>
      <c r="F74">
        <v>424</v>
      </c>
      <c r="G74" t="s">
        <v>3</v>
      </c>
    </row>
    <row r="75" spans="1:7" hidden="1" x14ac:dyDescent="0.2">
      <c r="A75" s="1">
        <v>44280</v>
      </c>
      <c r="B75" s="2">
        <v>51704.16015625</v>
      </c>
      <c r="D75">
        <v>112</v>
      </c>
      <c r="E75">
        <v>586</v>
      </c>
      <c r="F75">
        <v>424</v>
      </c>
      <c r="G75" t="s">
        <v>3</v>
      </c>
    </row>
    <row r="76" spans="1:7" hidden="1" x14ac:dyDescent="0.2">
      <c r="A76" s="1">
        <v>44281</v>
      </c>
      <c r="B76" s="2">
        <v>55137.3125</v>
      </c>
      <c r="D76">
        <v>112</v>
      </c>
      <c r="E76">
        <v>586</v>
      </c>
      <c r="F76">
        <v>424</v>
      </c>
      <c r="G76" t="s">
        <v>3</v>
      </c>
    </row>
    <row r="77" spans="1:7" hidden="1" x14ac:dyDescent="0.2">
      <c r="A77" s="1">
        <v>44282</v>
      </c>
      <c r="B77" s="2">
        <v>55973.51171875</v>
      </c>
      <c r="D77">
        <v>112</v>
      </c>
      <c r="E77">
        <v>586</v>
      </c>
      <c r="F77">
        <v>424</v>
      </c>
      <c r="G77" t="s">
        <v>3</v>
      </c>
    </row>
    <row r="78" spans="1:7" hidden="1" x14ac:dyDescent="0.2">
      <c r="A78" s="1">
        <v>44283</v>
      </c>
      <c r="B78" s="2">
        <v>55950.74609375</v>
      </c>
      <c r="D78">
        <v>112</v>
      </c>
      <c r="E78">
        <v>586</v>
      </c>
      <c r="F78">
        <v>424</v>
      </c>
      <c r="G78" t="s">
        <v>3</v>
      </c>
    </row>
    <row r="79" spans="1:7" hidden="1" x14ac:dyDescent="0.2">
      <c r="A79" s="1">
        <v>44284</v>
      </c>
      <c r="B79" s="2">
        <v>57750.19921875</v>
      </c>
      <c r="D79">
        <v>112</v>
      </c>
      <c r="E79">
        <v>586</v>
      </c>
      <c r="F79">
        <v>424</v>
      </c>
      <c r="G79" t="s">
        <v>3</v>
      </c>
    </row>
    <row r="80" spans="1:7" hidden="1" x14ac:dyDescent="0.2">
      <c r="A80" s="1">
        <v>44285</v>
      </c>
      <c r="B80" s="2">
        <v>58917.69140625</v>
      </c>
      <c r="D80">
        <v>112</v>
      </c>
      <c r="E80">
        <v>586</v>
      </c>
      <c r="F80">
        <v>424</v>
      </c>
      <c r="G80" t="s">
        <v>3</v>
      </c>
    </row>
    <row r="81" spans="1:7" hidden="1" x14ac:dyDescent="0.2">
      <c r="A81" s="1">
        <v>44286</v>
      </c>
      <c r="B81" s="2">
        <v>58918.83203125</v>
      </c>
      <c r="D81">
        <v>112</v>
      </c>
      <c r="E81">
        <v>586</v>
      </c>
      <c r="F81">
        <v>424</v>
      </c>
      <c r="G81" t="s">
        <v>3</v>
      </c>
    </row>
    <row r="82" spans="1:7" hidden="1" x14ac:dyDescent="0.2">
      <c r="A82" s="1">
        <v>44287</v>
      </c>
      <c r="B82" s="2">
        <v>59095.80859375</v>
      </c>
      <c r="D82">
        <v>112</v>
      </c>
      <c r="E82">
        <v>586</v>
      </c>
      <c r="F82">
        <v>424</v>
      </c>
      <c r="G82" t="s">
        <v>3</v>
      </c>
    </row>
    <row r="83" spans="1:7" hidden="1" x14ac:dyDescent="0.2">
      <c r="A83" s="1">
        <v>44288</v>
      </c>
      <c r="B83" s="2">
        <v>59384.3125</v>
      </c>
      <c r="D83">
        <v>112</v>
      </c>
      <c r="E83">
        <v>586</v>
      </c>
      <c r="F83">
        <v>424</v>
      </c>
      <c r="G83" t="s">
        <v>3</v>
      </c>
    </row>
    <row r="84" spans="1:7" hidden="1" x14ac:dyDescent="0.2">
      <c r="A84" s="1">
        <v>44289</v>
      </c>
      <c r="B84" s="2">
        <v>57603.890625</v>
      </c>
      <c r="D84">
        <v>112</v>
      </c>
      <c r="E84">
        <v>586</v>
      </c>
      <c r="F84">
        <v>424</v>
      </c>
      <c r="G84" t="s">
        <v>3</v>
      </c>
    </row>
    <row r="85" spans="1:7" hidden="1" x14ac:dyDescent="0.2">
      <c r="A85" s="1">
        <v>44290</v>
      </c>
      <c r="B85" s="2">
        <v>58758.5546875</v>
      </c>
      <c r="D85">
        <v>112</v>
      </c>
      <c r="E85">
        <v>586</v>
      </c>
      <c r="F85">
        <v>424</v>
      </c>
      <c r="G85" t="s">
        <v>3</v>
      </c>
    </row>
    <row r="86" spans="1:7" x14ac:dyDescent="0.2">
      <c r="A86" s="1">
        <v>44291</v>
      </c>
      <c r="B86" s="2">
        <v>59057.87890625</v>
      </c>
      <c r="C86" s="1">
        <v>44291</v>
      </c>
      <c r="D86">
        <v>63</v>
      </c>
      <c r="E86">
        <v>367</v>
      </c>
      <c r="F86">
        <v>189</v>
      </c>
      <c r="G86" t="s">
        <v>3</v>
      </c>
    </row>
    <row r="87" spans="1:7" x14ac:dyDescent="0.2">
      <c r="A87" s="1">
        <v>44292</v>
      </c>
      <c r="B87" s="2">
        <v>58192.359375</v>
      </c>
      <c r="C87" s="1">
        <v>44292</v>
      </c>
      <c r="D87">
        <v>315</v>
      </c>
      <c r="E87">
        <v>505</v>
      </c>
      <c r="F87">
        <v>395</v>
      </c>
      <c r="G87" t="s">
        <v>3</v>
      </c>
    </row>
    <row r="88" spans="1:7" x14ac:dyDescent="0.2">
      <c r="A88" s="1">
        <v>44293</v>
      </c>
      <c r="B88" s="2">
        <v>56048.9375</v>
      </c>
      <c r="C88" s="1">
        <v>44293</v>
      </c>
      <c r="D88">
        <v>281</v>
      </c>
      <c r="E88">
        <v>650</v>
      </c>
      <c r="F88">
        <v>397</v>
      </c>
      <c r="G88" t="s">
        <v>3</v>
      </c>
    </row>
    <row r="89" spans="1:7" x14ac:dyDescent="0.2">
      <c r="A89" s="1">
        <v>44294</v>
      </c>
      <c r="B89" s="2">
        <v>58323.953125</v>
      </c>
      <c r="C89" s="1">
        <v>44294</v>
      </c>
      <c r="D89">
        <v>145</v>
      </c>
      <c r="E89">
        <v>590</v>
      </c>
      <c r="F89">
        <v>396</v>
      </c>
      <c r="G89" t="s">
        <v>3</v>
      </c>
    </row>
    <row r="90" spans="1:7" x14ac:dyDescent="0.2">
      <c r="A90" s="1">
        <v>44295</v>
      </c>
      <c r="B90" s="2">
        <v>58245.00390625</v>
      </c>
      <c r="C90" s="1">
        <v>44295</v>
      </c>
      <c r="D90">
        <v>93</v>
      </c>
      <c r="E90">
        <v>560</v>
      </c>
      <c r="F90">
        <v>343</v>
      </c>
      <c r="G90" t="s">
        <v>3</v>
      </c>
    </row>
    <row r="91" spans="1:7" x14ac:dyDescent="0.2">
      <c r="A91" s="1">
        <v>44296</v>
      </c>
      <c r="B91" s="2">
        <v>59793.234375</v>
      </c>
      <c r="C91" s="1">
        <v>44296</v>
      </c>
      <c r="D91">
        <v>128</v>
      </c>
      <c r="E91">
        <v>664</v>
      </c>
      <c r="F91">
        <v>397</v>
      </c>
      <c r="G91" t="s">
        <v>3</v>
      </c>
    </row>
    <row r="92" spans="1:7" x14ac:dyDescent="0.2">
      <c r="A92" s="1">
        <v>44297</v>
      </c>
      <c r="B92" s="2">
        <v>60204.96484375</v>
      </c>
      <c r="C92" s="1">
        <v>44297</v>
      </c>
      <c r="D92">
        <v>55</v>
      </c>
      <c r="E92">
        <v>320</v>
      </c>
      <c r="F92">
        <v>193</v>
      </c>
      <c r="G92" t="s">
        <v>3</v>
      </c>
    </row>
    <row r="93" spans="1:7" x14ac:dyDescent="0.2">
      <c r="A93" s="1">
        <v>44298</v>
      </c>
      <c r="B93" s="2">
        <v>59893.453125</v>
      </c>
      <c r="C93" s="1">
        <v>44298</v>
      </c>
      <c r="D93">
        <v>47</v>
      </c>
      <c r="E93">
        <v>295</v>
      </c>
      <c r="F93">
        <v>263</v>
      </c>
      <c r="G93" t="s">
        <v>3</v>
      </c>
    </row>
    <row r="94" spans="1:7" hidden="1" x14ac:dyDescent="0.2">
      <c r="A94" s="1">
        <v>44299</v>
      </c>
      <c r="B94" s="2">
        <v>63503.45703125</v>
      </c>
      <c r="D94">
        <v>47</v>
      </c>
      <c r="E94">
        <v>295</v>
      </c>
      <c r="F94">
        <v>263</v>
      </c>
      <c r="G94" t="s">
        <v>3</v>
      </c>
    </row>
    <row r="95" spans="1:7" hidden="1" x14ac:dyDescent="0.2">
      <c r="A95" s="1">
        <v>44300</v>
      </c>
      <c r="B95" s="2">
        <v>63109.6953125</v>
      </c>
      <c r="D95">
        <v>47</v>
      </c>
      <c r="E95">
        <v>295</v>
      </c>
      <c r="F95">
        <v>263</v>
      </c>
      <c r="G95" t="s">
        <v>3</v>
      </c>
    </row>
    <row r="96" spans="1:7" hidden="1" x14ac:dyDescent="0.2">
      <c r="A96" s="1">
        <v>44301</v>
      </c>
      <c r="B96" s="2">
        <v>63314.01171875</v>
      </c>
      <c r="D96">
        <v>47</v>
      </c>
      <c r="E96">
        <v>295</v>
      </c>
      <c r="F96">
        <v>263</v>
      </c>
      <c r="G96" t="s">
        <v>3</v>
      </c>
    </row>
    <row r="97" spans="1:7" hidden="1" x14ac:dyDescent="0.2">
      <c r="A97" s="1">
        <v>44302</v>
      </c>
      <c r="B97" s="2">
        <v>61572.7890625</v>
      </c>
      <c r="D97">
        <v>47</v>
      </c>
      <c r="E97">
        <v>295</v>
      </c>
      <c r="F97">
        <v>263</v>
      </c>
      <c r="G97" t="s">
        <v>3</v>
      </c>
    </row>
    <row r="98" spans="1:7" x14ac:dyDescent="0.2">
      <c r="A98" s="1">
        <v>44303</v>
      </c>
      <c r="B98" s="2">
        <v>60683.8203125</v>
      </c>
      <c r="C98" s="1">
        <v>44303</v>
      </c>
      <c r="D98">
        <v>4</v>
      </c>
      <c r="E98">
        <v>49</v>
      </c>
      <c r="F98">
        <v>57</v>
      </c>
      <c r="G98" t="s">
        <v>4</v>
      </c>
    </row>
    <row r="99" spans="1:7" x14ac:dyDescent="0.2">
      <c r="A99" s="1">
        <v>44304</v>
      </c>
      <c r="B99" s="2">
        <v>56216.18359375</v>
      </c>
      <c r="C99" s="1">
        <v>44304</v>
      </c>
      <c r="D99">
        <v>180</v>
      </c>
      <c r="E99">
        <v>661</v>
      </c>
      <c r="F99">
        <v>555</v>
      </c>
      <c r="G99" t="s">
        <v>3</v>
      </c>
    </row>
    <row r="100" spans="1:7" x14ac:dyDescent="0.2">
      <c r="A100" s="1">
        <v>44305</v>
      </c>
      <c r="B100" s="2">
        <v>55724.265625</v>
      </c>
      <c r="C100" s="1">
        <v>44305</v>
      </c>
      <c r="D100">
        <v>107</v>
      </c>
      <c r="E100">
        <v>518</v>
      </c>
      <c r="F100">
        <v>462</v>
      </c>
      <c r="G100" t="s">
        <v>3</v>
      </c>
    </row>
    <row r="101" spans="1:7" x14ac:dyDescent="0.2">
      <c r="A101" s="1">
        <v>44306</v>
      </c>
      <c r="B101" s="2">
        <v>56473.03125</v>
      </c>
      <c r="C101" s="1">
        <v>44306</v>
      </c>
      <c r="D101">
        <v>123</v>
      </c>
      <c r="E101">
        <v>504</v>
      </c>
      <c r="F101">
        <v>504</v>
      </c>
      <c r="G101" t="s">
        <v>3</v>
      </c>
    </row>
    <row r="102" spans="1:7" x14ac:dyDescent="0.2">
      <c r="A102" s="1">
        <v>44307</v>
      </c>
      <c r="B102" s="2">
        <v>53906.08984375</v>
      </c>
      <c r="C102" s="1">
        <v>44307</v>
      </c>
      <c r="D102">
        <v>102</v>
      </c>
      <c r="E102">
        <v>499</v>
      </c>
      <c r="F102">
        <v>395</v>
      </c>
      <c r="G102" t="s">
        <v>3</v>
      </c>
    </row>
    <row r="103" spans="1:7" x14ac:dyDescent="0.2">
      <c r="A103" s="1">
        <v>44308</v>
      </c>
      <c r="B103" s="2">
        <v>51762.2734375</v>
      </c>
      <c r="C103" s="1">
        <v>44308</v>
      </c>
      <c r="D103">
        <v>151</v>
      </c>
      <c r="E103">
        <v>664</v>
      </c>
      <c r="F103">
        <v>515</v>
      </c>
      <c r="G103" t="s">
        <v>3</v>
      </c>
    </row>
    <row r="104" spans="1:7" x14ac:dyDescent="0.2">
      <c r="A104" s="1">
        <v>44309</v>
      </c>
      <c r="B104" s="2">
        <v>51093.65234375</v>
      </c>
      <c r="C104" s="1">
        <v>44309</v>
      </c>
      <c r="D104">
        <v>183</v>
      </c>
      <c r="E104">
        <v>739</v>
      </c>
      <c r="F104">
        <v>667</v>
      </c>
      <c r="G104" t="s">
        <v>3</v>
      </c>
    </row>
    <row r="105" spans="1:7" x14ac:dyDescent="0.2">
      <c r="A105" s="1">
        <v>44310</v>
      </c>
      <c r="B105" s="2">
        <v>50050.8671875</v>
      </c>
      <c r="C105" s="1">
        <v>44310</v>
      </c>
      <c r="D105">
        <v>111</v>
      </c>
      <c r="E105">
        <v>433</v>
      </c>
      <c r="F105">
        <v>432</v>
      </c>
      <c r="G105" t="s">
        <v>3</v>
      </c>
    </row>
    <row r="106" spans="1:7" hidden="1" x14ac:dyDescent="0.2">
      <c r="A106" s="1">
        <v>44311</v>
      </c>
      <c r="B106" s="2">
        <v>49004.25390625</v>
      </c>
      <c r="D106">
        <v>111</v>
      </c>
      <c r="E106">
        <v>433</v>
      </c>
      <c r="F106">
        <v>432</v>
      </c>
      <c r="G106" t="s">
        <v>3</v>
      </c>
    </row>
    <row r="107" spans="1:7" hidden="1" x14ac:dyDescent="0.2">
      <c r="A107" s="1">
        <v>44312</v>
      </c>
      <c r="B107" s="2">
        <v>54021.75390625</v>
      </c>
      <c r="D107">
        <v>111</v>
      </c>
      <c r="E107">
        <v>433</v>
      </c>
      <c r="F107">
        <v>432</v>
      </c>
      <c r="G107" t="s">
        <v>3</v>
      </c>
    </row>
    <row r="108" spans="1:7" hidden="1" x14ac:dyDescent="0.2">
      <c r="A108" s="1">
        <v>44313</v>
      </c>
      <c r="B108" s="2">
        <v>55033.1171875</v>
      </c>
      <c r="D108">
        <v>111</v>
      </c>
      <c r="E108">
        <v>433</v>
      </c>
      <c r="F108">
        <v>432</v>
      </c>
      <c r="G108" t="s">
        <v>3</v>
      </c>
    </row>
    <row r="109" spans="1:7" hidden="1" x14ac:dyDescent="0.2">
      <c r="A109" s="1">
        <v>44314</v>
      </c>
      <c r="B109" s="2">
        <v>54824.703125</v>
      </c>
      <c r="D109">
        <v>111</v>
      </c>
      <c r="E109">
        <v>433</v>
      </c>
      <c r="F109">
        <v>432</v>
      </c>
      <c r="G109" t="s">
        <v>3</v>
      </c>
    </row>
    <row r="110" spans="1:7" hidden="1" x14ac:dyDescent="0.2">
      <c r="A110" s="1">
        <v>44315</v>
      </c>
      <c r="B110" s="2">
        <v>53555.109375</v>
      </c>
      <c r="D110">
        <v>111</v>
      </c>
      <c r="E110">
        <v>433</v>
      </c>
      <c r="F110">
        <v>432</v>
      </c>
      <c r="G110" t="s">
        <v>3</v>
      </c>
    </row>
    <row r="111" spans="1:7" hidden="1" x14ac:dyDescent="0.2">
      <c r="A111" s="1">
        <v>44316</v>
      </c>
      <c r="B111" s="2">
        <v>57750.17578125</v>
      </c>
      <c r="D111">
        <v>111</v>
      </c>
      <c r="E111">
        <v>433</v>
      </c>
      <c r="F111">
        <v>432</v>
      </c>
      <c r="G111" t="s">
        <v>3</v>
      </c>
    </row>
    <row r="112" spans="1:7" hidden="1" x14ac:dyDescent="0.2">
      <c r="A112" s="1">
        <v>44317</v>
      </c>
      <c r="B112" s="2">
        <v>57828.05078125</v>
      </c>
      <c r="D112">
        <v>111</v>
      </c>
      <c r="E112">
        <v>433</v>
      </c>
      <c r="F112">
        <v>432</v>
      </c>
      <c r="G112" t="s">
        <v>3</v>
      </c>
    </row>
    <row r="113" spans="1:7" hidden="1" x14ac:dyDescent="0.2">
      <c r="A113" s="1">
        <v>44318</v>
      </c>
      <c r="B113" s="2">
        <v>56631.078125</v>
      </c>
      <c r="D113">
        <v>111</v>
      </c>
      <c r="E113">
        <v>433</v>
      </c>
      <c r="F113">
        <v>432</v>
      </c>
      <c r="G113" t="s">
        <v>3</v>
      </c>
    </row>
    <row r="114" spans="1:7" hidden="1" x14ac:dyDescent="0.2">
      <c r="A114" s="1">
        <v>44319</v>
      </c>
      <c r="B114" s="2">
        <v>57200.29296875</v>
      </c>
      <c r="D114">
        <v>111</v>
      </c>
      <c r="E114">
        <v>433</v>
      </c>
      <c r="F114">
        <v>432</v>
      </c>
      <c r="G114" t="s">
        <v>3</v>
      </c>
    </row>
    <row r="115" spans="1:7" hidden="1" x14ac:dyDescent="0.2">
      <c r="A115" s="1">
        <v>44320</v>
      </c>
      <c r="B115" s="2">
        <v>53333.5390625</v>
      </c>
      <c r="D115">
        <v>111</v>
      </c>
      <c r="E115">
        <v>433</v>
      </c>
      <c r="F115">
        <v>432</v>
      </c>
      <c r="G115" t="s">
        <v>3</v>
      </c>
    </row>
    <row r="116" spans="1:7" hidden="1" x14ac:dyDescent="0.2">
      <c r="A116" s="1">
        <v>44321</v>
      </c>
      <c r="B116" s="2">
        <v>57424.0078125</v>
      </c>
      <c r="D116">
        <v>111</v>
      </c>
      <c r="E116">
        <v>433</v>
      </c>
      <c r="F116">
        <v>432</v>
      </c>
      <c r="G116" t="s">
        <v>3</v>
      </c>
    </row>
    <row r="117" spans="1:7" hidden="1" x14ac:dyDescent="0.2">
      <c r="A117" s="1">
        <v>44322</v>
      </c>
      <c r="B117" s="2">
        <v>56396.515625</v>
      </c>
      <c r="D117">
        <v>111</v>
      </c>
      <c r="E117">
        <v>433</v>
      </c>
      <c r="F117">
        <v>432</v>
      </c>
      <c r="G117" t="s">
        <v>3</v>
      </c>
    </row>
    <row r="118" spans="1:7" hidden="1" x14ac:dyDescent="0.2">
      <c r="A118" s="1">
        <v>44323</v>
      </c>
      <c r="B118" s="2">
        <v>57356.40234375</v>
      </c>
      <c r="D118">
        <v>111</v>
      </c>
      <c r="E118">
        <v>433</v>
      </c>
      <c r="F118">
        <v>432</v>
      </c>
      <c r="G118" t="s">
        <v>3</v>
      </c>
    </row>
    <row r="119" spans="1:7" hidden="1" x14ac:dyDescent="0.2">
      <c r="A119" s="1">
        <v>44324</v>
      </c>
      <c r="B119" s="2">
        <v>58803.77734375</v>
      </c>
      <c r="D119">
        <v>111</v>
      </c>
      <c r="E119">
        <v>433</v>
      </c>
      <c r="F119">
        <v>432</v>
      </c>
      <c r="G119" t="s">
        <v>3</v>
      </c>
    </row>
    <row r="120" spans="1:7" hidden="1" x14ac:dyDescent="0.2">
      <c r="A120" s="1">
        <v>44325</v>
      </c>
      <c r="B120" s="2">
        <v>58232.31640625</v>
      </c>
      <c r="D120">
        <v>111</v>
      </c>
      <c r="E120">
        <v>433</v>
      </c>
      <c r="F120">
        <v>432</v>
      </c>
      <c r="G120" t="s">
        <v>3</v>
      </c>
    </row>
    <row r="121" spans="1:7" hidden="1" x14ac:dyDescent="0.2">
      <c r="A121" s="1">
        <v>44326</v>
      </c>
      <c r="B121" s="2">
        <v>55859.796875</v>
      </c>
      <c r="D121">
        <v>111</v>
      </c>
      <c r="E121">
        <v>433</v>
      </c>
      <c r="F121">
        <v>432</v>
      </c>
      <c r="G121" t="s">
        <v>3</v>
      </c>
    </row>
    <row r="122" spans="1:7" hidden="1" x14ac:dyDescent="0.2">
      <c r="A122" s="1">
        <v>44327</v>
      </c>
      <c r="B122" s="2">
        <v>56704.57421875</v>
      </c>
      <c r="D122">
        <v>111</v>
      </c>
      <c r="E122">
        <v>433</v>
      </c>
      <c r="F122">
        <v>432</v>
      </c>
      <c r="G122" t="s">
        <v>3</v>
      </c>
    </row>
    <row r="123" spans="1:7" hidden="1" x14ac:dyDescent="0.2">
      <c r="A123" s="1">
        <v>44328</v>
      </c>
      <c r="B123" s="2">
        <v>49150.53515625</v>
      </c>
      <c r="D123">
        <v>111</v>
      </c>
      <c r="E123">
        <v>433</v>
      </c>
      <c r="F123">
        <v>432</v>
      </c>
      <c r="G123" t="s">
        <v>3</v>
      </c>
    </row>
    <row r="124" spans="1:7" hidden="1" x14ac:dyDescent="0.2">
      <c r="A124" s="1">
        <v>44329</v>
      </c>
      <c r="B124" s="2">
        <v>49716.19140625</v>
      </c>
      <c r="D124">
        <v>111</v>
      </c>
      <c r="E124">
        <v>433</v>
      </c>
      <c r="F124">
        <v>432</v>
      </c>
      <c r="G124" t="s">
        <v>3</v>
      </c>
    </row>
    <row r="125" spans="1:7" hidden="1" x14ac:dyDescent="0.2">
      <c r="A125" s="1">
        <v>44330</v>
      </c>
      <c r="B125" s="2">
        <v>49880.53515625</v>
      </c>
      <c r="D125">
        <v>111</v>
      </c>
      <c r="E125">
        <v>433</v>
      </c>
      <c r="F125">
        <v>432</v>
      </c>
      <c r="G125" t="s">
        <v>3</v>
      </c>
    </row>
    <row r="126" spans="1:7" hidden="1" x14ac:dyDescent="0.2">
      <c r="A126" s="1">
        <v>44331</v>
      </c>
      <c r="B126" s="2">
        <v>46760.1875</v>
      </c>
      <c r="D126">
        <v>111</v>
      </c>
      <c r="E126">
        <v>433</v>
      </c>
      <c r="F126">
        <v>432</v>
      </c>
      <c r="G126" t="s">
        <v>3</v>
      </c>
    </row>
    <row r="127" spans="1:7" hidden="1" x14ac:dyDescent="0.2">
      <c r="A127" s="1">
        <v>44332</v>
      </c>
      <c r="B127" s="2">
        <v>46456.05859375</v>
      </c>
      <c r="D127">
        <v>111</v>
      </c>
      <c r="E127">
        <v>433</v>
      </c>
      <c r="F127">
        <v>432</v>
      </c>
      <c r="G127" t="s">
        <v>3</v>
      </c>
    </row>
    <row r="128" spans="1:7" hidden="1" x14ac:dyDescent="0.2">
      <c r="A128" s="1">
        <v>44333</v>
      </c>
      <c r="B128" s="2">
        <v>43537.51171875</v>
      </c>
      <c r="D128">
        <v>111</v>
      </c>
      <c r="E128">
        <v>433</v>
      </c>
      <c r="F128">
        <v>432</v>
      </c>
      <c r="G128" t="s">
        <v>3</v>
      </c>
    </row>
    <row r="129" spans="1:7" hidden="1" x14ac:dyDescent="0.2">
      <c r="A129" s="1">
        <v>44334</v>
      </c>
      <c r="B129" s="2">
        <v>42909.40234375</v>
      </c>
      <c r="D129">
        <v>111</v>
      </c>
      <c r="E129">
        <v>433</v>
      </c>
      <c r="F129">
        <v>432</v>
      </c>
      <c r="G129" t="s">
        <v>3</v>
      </c>
    </row>
    <row r="130" spans="1:7" hidden="1" x14ac:dyDescent="0.2">
      <c r="A130" s="1">
        <v>44335</v>
      </c>
      <c r="B130" s="2">
        <v>37002.44140625</v>
      </c>
      <c r="D130">
        <v>111</v>
      </c>
      <c r="E130">
        <v>433</v>
      </c>
      <c r="F130">
        <v>432</v>
      </c>
      <c r="G130" t="s">
        <v>3</v>
      </c>
    </row>
    <row r="131" spans="1:7" hidden="1" x14ac:dyDescent="0.2">
      <c r="A131" s="1">
        <v>44336</v>
      </c>
      <c r="B131" s="2">
        <v>40782.73828125</v>
      </c>
      <c r="D131">
        <v>111</v>
      </c>
      <c r="E131">
        <v>433</v>
      </c>
      <c r="F131">
        <v>432</v>
      </c>
      <c r="G131" t="s">
        <v>3</v>
      </c>
    </row>
    <row r="132" spans="1:7" hidden="1" x14ac:dyDescent="0.2">
      <c r="A132" s="1">
        <v>44337</v>
      </c>
      <c r="B132" s="2">
        <v>37304.69140625</v>
      </c>
      <c r="D132">
        <v>111</v>
      </c>
      <c r="E132">
        <v>433</v>
      </c>
      <c r="F132">
        <v>432</v>
      </c>
      <c r="G132" t="s">
        <v>3</v>
      </c>
    </row>
    <row r="133" spans="1:7" hidden="1" x14ac:dyDescent="0.2">
      <c r="A133" s="1">
        <v>44338</v>
      </c>
      <c r="B133" s="2">
        <v>37536.6328125</v>
      </c>
      <c r="D133">
        <v>111</v>
      </c>
      <c r="E133">
        <v>433</v>
      </c>
      <c r="F133">
        <v>432</v>
      </c>
      <c r="G133" t="s">
        <v>3</v>
      </c>
    </row>
    <row r="134" spans="1:7" hidden="1" x14ac:dyDescent="0.2">
      <c r="A134" s="1">
        <v>44339</v>
      </c>
      <c r="B134" s="2">
        <v>34770.58203125</v>
      </c>
      <c r="D134">
        <v>111</v>
      </c>
      <c r="E134">
        <v>433</v>
      </c>
      <c r="F134">
        <v>432</v>
      </c>
      <c r="G134" t="s">
        <v>3</v>
      </c>
    </row>
    <row r="135" spans="1:7" hidden="1" x14ac:dyDescent="0.2">
      <c r="A135" s="1">
        <v>44340</v>
      </c>
      <c r="B135" s="2">
        <v>38705.98046875</v>
      </c>
      <c r="D135">
        <v>111</v>
      </c>
      <c r="E135">
        <v>433</v>
      </c>
      <c r="F135">
        <v>432</v>
      </c>
      <c r="G135" t="s">
        <v>3</v>
      </c>
    </row>
    <row r="136" spans="1:7" x14ac:dyDescent="0.2">
      <c r="A136" s="1">
        <v>44341</v>
      </c>
      <c r="B136" s="2">
        <v>38402.22265625</v>
      </c>
      <c r="C136" s="1">
        <v>44341</v>
      </c>
      <c r="D136">
        <v>83</v>
      </c>
      <c r="E136">
        <v>396</v>
      </c>
      <c r="F136">
        <v>314</v>
      </c>
      <c r="G136" t="s">
        <v>3</v>
      </c>
    </row>
    <row r="137" spans="1:7" x14ac:dyDescent="0.2">
      <c r="A137" s="1">
        <v>44342</v>
      </c>
      <c r="B137" s="2">
        <v>39294.19921875</v>
      </c>
      <c r="C137" s="1">
        <v>44342</v>
      </c>
      <c r="D137">
        <v>132</v>
      </c>
      <c r="E137">
        <v>636</v>
      </c>
      <c r="F137">
        <v>526</v>
      </c>
      <c r="G137" t="s">
        <v>3</v>
      </c>
    </row>
    <row r="138" spans="1:7" x14ac:dyDescent="0.2">
      <c r="A138" s="1">
        <v>44343</v>
      </c>
      <c r="B138" s="2">
        <v>38436.96875</v>
      </c>
      <c r="C138" s="1">
        <v>44343</v>
      </c>
      <c r="D138">
        <v>138</v>
      </c>
      <c r="E138">
        <v>540</v>
      </c>
      <c r="F138">
        <v>483</v>
      </c>
      <c r="G138" t="s">
        <v>3</v>
      </c>
    </row>
    <row r="139" spans="1:7" x14ac:dyDescent="0.2">
      <c r="A139" s="1">
        <v>44344</v>
      </c>
      <c r="B139" s="2">
        <v>35697.60546875</v>
      </c>
      <c r="C139" s="1">
        <v>44344</v>
      </c>
      <c r="D139">
        <v>158</v>
      </c>
      <c r="E139">
        <v>591</v>
      </c>
      <c r="F139">
        <v>530</v>
      </c>
      <c r="G139" t="s">
        <v>3</v>
      </c>
    </row>
    <row r="140" spans="1:7" x14ac:dyDescent="0.2">
      <c r="A140" s="1">
        <v>44345</v>
      </c>
      <c r="B140" s="2">
        <v>34616.06640625</v>
      </c>
      <c r="C140" s="1">
        <v>44345</v>
      </c>
      <c r="D140">
        <v>117</v>
      </c>
      <c r="E140">
        <v>483</v>
      </c>
      <c r="F140">
        <v>408</v>
      </c>
      <c r="G140" t="s">
        <v>3</v>
      </c>
    </row>
    <row r="141" spans="1:7" hidden="1" x14ac:dyDescent="0.2">
      <c r="A141" s="1">
        <v>44346</v>
      </c>
      <c r="B141" s="2">
        <v>35678.12890625</v>
      </c>
      <c r="D141">
        <v>117</v>
      </c>
      <c r="E141">
        <v>483</v>
      </c>
      <c r="F141">
        <v>408</v>
      </c>
      <c r="G141" t="s">
        <v>3</v>
      </c>
    </row>
    <row r="142" spans="1:7" hidden="1" x14ac:dyDescent="0.2">
      <c r="A142" s="1">
        <v>44347</v>
      </c>
      <c r="B142" s="2">
        <v>37332.85546875</v>
      </c>
      <c r="D142">
        <v>117</v>
      </c>
      <c r="E142">
        <v>483</v>
      </c>
      <c r="F142">
        <v>408</v>
      </c>
      <c r="G142" t="s">
        <v>3</v>
      </c>
    </row>
    <row r="143" spans="1:7" hidden="1" x14ac:dyDescent="0.2">
      <c r="A143" s="1">
        <v>44348</v>
      </c>
      <c r="B143" s="2">
        <v>36684.92578125</v>
      </c>
      <c r="D143">
        <v>117</v>
      </c>
      <c r="E143">
        <v>483</v>
      </c>
      <c r="F143">
        <v>408</v>
      </c>
      <c r="G143" t="s">
        <v>3</v>
      </c>
    </row>
    <row r="144" spans="1:7" hidden="1" x14ac:dyDescent="0.2">
      <c r="A144" s="1">
        <v>44349</v>
      </c>
      <c r="B144" s="2">
        <v>37575.1796875</v>
      </c>
      <c r="D144">
        <v>117</v>
      </c>
      <c r="E144">
        <v>483</v>
      </c>
      <c r="F144">
        <v>408</v>
      </c>
      <c r="G144" t="s">
        <v>3</v>
      </c>
    </row>
    <row r="145" spans="1:7" hidden="1" x14ac:dyDescent="0.2">
      <c r="A145" s="1">
        <v>44350</v>
      </c>
      <c r="B145" s="2">
        <v>39208.765625</v>
      </c>
      <c r="D145">
        <v>117</v>
      </c>
      <c r="E145">
        <v>483</v>
      </c>
      <c r="F145">
        <v>408</v>
      </c>
      <c r="G145" t="s">
        <v>3</v>
      </c>
    </row>
    <row r="146" spans="1:7" hidden="1" x14ac:dyDescent="0.2">
      <c r="A146" s="1">
        <v>44351</v>
      </c>
      <c r="B146" s="2">
        <v>36894.40625</v>
      </c>
      <c r="D146">
        <v>117</v>
      </c>
      <c r="E146">
        <v>483</v>
      </c>
      <c r="F146">
        <v>408</v>
      </c>
      <c r="G146" t="s">
        <v>3</v>
      </c>
    </row>
    <row r="147" spans="1:7" hidden="1" x14ac:dyDescent="0.2">
      <c r="A147" s="1">
        <v>44352</v>
      </c>
      <c r="B147" s="2">
        <v>35551.95703125</v>
      </c>
      <c r="D147">
        <v>117</v>
      </c>
      <c r="E147">
        <v>483</v>
      </c>
      <c r="F147">
        <v>408</v>
      </c>
      <c r="G147" t="s">
        <v>3</v>
      </c>
    </row>
    <row r="148" spans="1:7" hidden="1" x14ac:dyDescent="0.2">
      <c r="A148" s="1">
        <v>44353</v>
      </c>
      <c r="B148" s="2">
        <v>35862.37890625</v>
      </c>
      <c r="D148">
        <v>117</v>
      </c>
      <c r="E148">
        <v>483</v>
      </c>
      <c r="F148">
        <v>408</v>
      </c>
      <c r="G148" t="s">
        <v>3</v>
      </c>
    </row>
    <row r="149" spans="1:7" hidden="1" x14ac:dyDescent="0.2">
      <c r="A149" s="1">
        <v>44354</v>
      </c>
      <c r="B149" s="2">
        <v>33560.70703125</v>
      </c>
      <c r="D149">
        <v>117</v>
      </c>
      <c r="E149">
        <v>483</v>
      </c>
      <c r="F149">
        <v>408</v>
      </c>
      <c r="G149" t="s">
        <v>3</v>
      </c>
    </row>
    <row r="150" spans="1:7" hidden="1" x14ac:dyDescent="0.2">
      <c r="A150" s="1">
        <v>44355</v>
      </c>
      <c r="B150" s="2">
        <v>33472.6328125</v>
      </c>
      <c r="D150">
        <v>117</v>
      </c>
      <c r="E150">
        <v>483</v>
      </c>
      <c r="F150">
        <v>408</v>
      </c>
      <c r="G150" t="s">
        <v>3</v>
      </c>
    </row>
    <row r="151" spans="1:7" hidden="1" x14ac:dyDescent="0.2">
      <c r="A151" s="1">
        <v>44356</v>
      </c>
      <c r="B151" s="2">
        <v>37345.12109375</v>
      </c>
      <c r="D151">
        <v>117</v>
      </c>
      <c r="E151">
        <v>483</v>
      </c>
      <c r="F151">
        <v>408</v>
      </c>
      <c r="G151" t="s">
        <v>3</v>
      </c>
    </row>
    <row r="152" spans="1:7" hidden="1" x14ac:dyDescent="0.2">
      <c r="A152" s="1">
        <v>44357</v>
      </c>
      <c r="B152" s="2">
        <v>36702.59765625</v>
      </c>
      <c r="D152">
        <v>117</v>
      </c>
      <c r="E152">
        <v>483</v>
      </c>
      <c r="F152">
        <v>408</v>
      </c>
      <c r="G152" t="s">
        <v>3</v>
      </c>
    </row>
    <row r="153" spans="1:7" hidden="1" x14ac:dyDescent="0.2">
      <c r="A153" s="1">
        <v>44358</v>
      </c>
      <c r="B153" s="2">
        <v>37334.3984375</v>
      </c>
      <c r="D153">
        <v>117</v>
      </c>
      <c r="E153">
        <v>483</v>
      </c>
      <c r="F153">
        <v>408</v>
      </c>
      <c r="G153" t="s">
        <v>3</v>
      </c>
    </row>
    <row r="154" spans="1:7" hidden="1" x14ac:dyDescent="0.2">
      <c r="A154" s="1">
        <v>44359</v>
      </c>
      <c r="B154" s="2">
        <v>35552.515625</v>
      </c>
      <c r="D154">
        <v>117</v>
      </c>
      <c r="E154">
        <v>483</v>
      </c>
      <c r="F154">
        <v>408</v>
      </c>
      <c r="G154" t="s">
        <v>3</v>
      </c>
    </row>
    <row r="155" spans="1:7" hidden="1" x14ac:dyDescent="0.2">
      <c r="A155" s="1">
        <v>44360</v>
      </c>
      <c r="B155" s="2">
        <v>39097.859375</v>
      </c>
      <c r="D155">
        <v>117</v>
      </c>
      <c r="E155">
        <v>483</v>
      </c>
      <c r="F155">
        <v>408</v>
      </c>
      <c r="G155" t="s">
        <v>3</v>
      </c>
    </row>
    <row r="156" spans="1:7" hidden="1" x14ac:dyDescent="0.2">
      <c r="A156" s="1">
        <v>44361</v>
      </c>
      <c r="B156" s="2">
        <v>40218.4765625</v>
      </c>
      <c r="D156">
        <v>117</v>
      </c>
      <c r="E156">
        <v>483</v>
      </c>
      <c r="F156">
        <v>408</v>
      </c>
      <c r="G156" t="s">
        <v>3</v>
      </c>
    </row>
    <row r="157" spans="1:7" hidden="1" x14ac:dyDescent="0.2">
      <c r="A157" s="1">
        <v>44362</v>
      </c>
      <c r="B157" s="2">
        <v>40406.26953125</v>
      </c>
      <c r="D157">
        <v>117</v>
      </c>
      <c r="E157">
        <v>483</v>
      </c>
      <c r="F157">
        <v>408</v>
      </c>
      <c r="G157" t="s">
        <v>3</v>
      </c>
    </row>
    <row r="158" spans="1:7" hidden="1" x14ac:dyDescent="0.2">
      <c r="A158" s="1">
        <v>44363</v>
      </c>
      <c r="B158" s="2">
        <v>38347.0625</v>
      </c>
      <c r="D158">
        <v>117</v>
      </c>
      <c r="E158">
        <v>483</v>
      </c>
      <c r="F158">
        <v>408</v>
      </c>
      <c r="G158" t="s">
        <v>3</v>
      </c>
    </row>
    <row r="159" spans="1:7" hidden="1" x14ac:dyDescent="0.2">
      <c r="A159" s="1">
        <v>44364</v>
      </c>
      <c r="B159" s="2">
        <v>38053.50390625</v>
      </c>
      <c r="D159">
        <v>117</v>
      </c>
      <c r="E159">
        <v>483</v>
      </c>
      <c r="F159">
        <v>408</v>
      </c>
      <c r="G159" t="s">
        <v>3</v>
      </c>
    </row>
    <row r="160" spans="1:7" hidden="1" x14ac:dyDescent="0.2">
      <c r="A160" s="1">
        <v>44365</v>
      </c>
      <c r="B160" s="2">
        <v>35787.24609375</v>
      </c>
      <c r="D160">
        <v>117</v>
      </c>
      <c r="E160">
        <v>483</v>
      </c>
      <c r="F160">
        <v>408</v>
      </c>
      <c r="G160" t="s">
        <v>3</v>
      </c>
    </row>
    <row r="161" spans="1:7" hidden="1" x14ac:dyDescent="0.2">
      <c r="A161" s="1">
        <v>44366</v>
      </c>
      <c r="B161" s="2">
        <v>35615.87109375</v>
      </c>
      <c r="D161">
        <v>117</v>
      </c>
      <c r="E161">
        <v>483</v>
      </c>
      <c r="F161">
        <v>408</v>
      </c>
      <c r="G161" t="s">
        <v>3</v>
      </c>
    </row>
    <row r="162" spans="1:7" x14ac:dyDescent="0.2">
      <c r="A162" s="1">
        <v>44367</v>
      </c>
      <c r="B162" s="2">
        <v>35698.296875</v>
      </c>
      <c r="C162" s="1">
        <v>44367</v>
      </c>
      <c r="D162">
        <v>306</v>
      </c>
      <c r="E162">
        <v>948</v>
      </c>
      <c r="F162">
        <v>1175</v>
      </c>
      <c r="G162" t="s">
        <v>4</v>
      </c>
    </row>
    <row r="163" spans="1:7" x14ac:dyDescent="0.2">
      <c r="A163" s="1">
        <v>44368</v>
      </c>
      <c r="B163" s="2">
        <v>31676.693359375</v>
      </c>
      <c r="C163" s="1">
        <v>44368</v>
      </c>
      <c r="D163">
        <v>1740</v>
      </c>
      <c r="E163">
        <v>4993</v>
      </c>
      <c r="F163">
        <v>5568</v>
      </c>
      <c r="G163" t="s">
        <v>4</v>
      </c>
    </row>
    <row r="164" spans="1:7" x14ac:dyDescent="0.2">
      <c r="A164" s="1">
        <v>44369</v>
      </c>
      <c r="B164" s="2">
        <v>32505.66015625</v>
      </c>
      <c r="C164" s="1">
        <v>44369</v>
      </c>
      <c r="D164">
        <v>2119</v>
      </c>
      <c r="E164">
        <v>6169</v>
      </c>
      <c r="F164">
        <v>6223</v>
      </c>
      <c r="G164" t="s">
        <v>4</v>
      </c>
    </row>
    <row r="165" spans="1:7" x14ac:dyDescent="0.2">
      <c r="A165" s="1">
        <v>44370</v>
      </c>
      <c r="B165" s="2">
        <v>33723.02734375</v>
      </c>
      <c r="C165" s="1">
        <v>44370</v>
      </c>
      <c r="D165">
        <v>1242</v>
      </c>
      <c r="E165">
        <v>3664</v>
      </c>
      <c r="F165">
        <v>4111</v>
      </c>
      <c r="G165" t="s">
        <v>4</v>
      </c>
    </row>
    <row r="166" spans="1:7" hidden="1" x14ac:dyDescent="0.2">
      <c r="A166" s="1">
        <v>44371</v>
      </c>
      <c r="B166" s="2">
        <v>34662.4375</v>
      </c>
      <c r="D166">
        <v>1242</v>
      </c>
      <c r="E166">
        <v>3664</v>
      </c>
      <c r="F166">
        <v>4111</v>
      </c>
      <c r="G166" t="s">
        <v>4</v>
      </c>
    </row>
    <row r="167" spans="1:7" hidden="1" x14ac:dyDescent="0.2">
      <c r="A167" s="1">
        <v>44372</v>
      </c>
      <c r="B167" s="2">
        <v>31637.779296875</v>
      </c>
      <c r="D167">
        <v>1242</v>
      </c>
      <c r="E167">
        <v>3664</v>
      </c>
      <c r="F167">
        <v>4111</v>
      </c>
      <c r="G167" t="s">
        <v>4</v>
      </c>
    </row>
    <row r="168" spans="1:7" hidden="1" x14ac:dyDescent="0.2">
      <c r="A168" s="1">
        <v>44373</v>
      </c>
      <c r="B168" s="2">
        <v>32186.27734375</v>
      </c>
      <c r="D168">
        <v>1242</v>
      </c>
      <c r="E168">
        <v>3664</v>
      </c>
      <c r="F168">
        <v>4111</v>
      </c>
      <c r="G168" t="s">
        <v>4</v>
      </c>
    </row>
    <row r="169" spans="1:7" hidden="1" x14ac:dyDescent="0.2">
      <c r="A169" s="1">
        <v>44374</v>
      </c>
      <c r="B169" s="2">
        <v>34649.64453125</v>
      </c>
      <c r="D169">
        <v>1242</v>
      </c>
      <c r="E169">
        <v>3664</v>
      </c>
      <c r="F169">
        <v>4111</v>
      </c>
      <c r="G169" t="s">
        <v>4</v>
      </c>
    </row>
    <row r="170" spans="1:7" hidden="1" x14ac:dyDescent="0.2">
      <c r="A170" s="1">
        <v>44375</v>
      </c>
      <c r="B170" s="2">
        <v>34434.3359375</v>
      </c>
      <c r="D170">
        <v>1242</v>
      </c>
      <c r="E170">
        <v>3664</v>
      </c>
      <c r="F170">
        <v>4111</v>
      </c>
      <c r="G170" t="s">
        <v>4</v>
      </c>
    </row>
    <row r="171" spans="1:7" hidden="1" x14ac:dyDescent="0.2">
      <c r="A171" s="1">
        <v>44376</v>
      </c>
      <c r="B171" s="2">
        <v>35867.77734375</v>
      </c>
      <c r="D171">
        <v>1242</v>
      </c>
      <c r="E171">
        <v>3664</v>
      </c>
      <c r="F171">
        <v>4111</v>
      </c>
      <c r="G171" t="s">
        <v>4</v>
      </c>
    </row>
    <row r="172" spans="1:7" hidden="1" x14ac:dyDescent="0.2">
      <c r="A172" s="1">
        <v>44377</v>
      </c>
      <c r="B172" s="2">
        <v>35040.8359375</v>
      </c>
      <c r="D172">
        <v>1242</v>
      </c>
      <c r="E172">
        <v>3664</v>
      </c>
      <c r="F172">
        <v>4111</v>
      </c>
      <c r="G172" t="s">
        <v>4</v>
      </c>
    </row>
    <row r="173" spans="1:7" hidden="1" x14ac:dyDescent="0.2">
      <c r="A173" s="1">
        <v>44378</v>
      </c>
      <c r="B173" s="2">
        <v>33572.1171875</v>
      </c>
      <c r="D173">
        <v>1242</v>
      </c>
      <c r="E173">
        <v>3664</v>
      </c>
      <c r="F173">
        <v>4111</v>
      </c>
      <c r="G173" t="s">
        <v>4</v>
      </c>
    </row>
    <row r="174" spans="1:7" x14ac:dyDescent="0.2">
      <c r="A174" s="1">
        <v>44379</v>
      </c>
      <c r="B174" s="2">
        <v>33897.046875</v>
      </c>
      <c r="C174" s="1">
        <v>44379</v>
      </c>
      <c r="D174">
        <v>659</v>
      </c>
      <c r="E174">
        <v>1986</v>
      </c>
      <c r="F174">
        <v>2498</v>
      </c>
      <c r="G174" t="s">
        <v>4</v>
      </c>
    </row>
    <row r="175" spans="1:7" x14ac:dyDescent="0.2">
      <c r="A175" s="1">
        <v>44380</v>
      </c>
      <c r="B175" s="2">
        <v>34668.546875</v>
      </c>
      <c r="C175" s="1">
        <v>44380</v>
      </c>
      <c r="D175">
        <v>810</v>
      </c>
      <c r="E175">
        <v>2622</v>
      </c>
      <c r="F175">
        <v>3630</v>
      </c>
      <c r="G175" t="s">
        <v>4</v>
      </c>
    </row>
    <row r="176" spans="1:7" x14ac:dyDescent="0.2">
      <c r="A176" s="1">
        <v>44381</v>
      </c>
      <c r="B176" s="2">
        <v>35287.78125</v>
      </c>
      <c r="C176" s="1">
        <v>44381</v>
      </c>
      <c r="D176">
        <v>655</v>
      </c>
      <c r="E176">
        <v>2362</v>
      </c>
      <c r="F176">
        <v>3168</v>
      </c>
      <c r="G176" t="s">
        <v>4</v>
      </c>
    </row>
    <row r="177" spans="1:7" x14ac:dyDescent="0.2">
      <c r="A177" s="1">
        <v>44382</v>
      </c>
      <c r="B177" s="2">
        <v>33746.00390625</v>
      </c>
      <c r="C177" s="1">
        <v>44382</v>
      </c>
      <c r="D177">
        <v>827</v>
      </c>
      <c r="E177">
        <v>2809</v>
      </c>
      <c r="F177">
        <v>3691</v>
      </c>
      <c r="G177" t="s">
        <v>4</v>
      </c>
    </row>
    <row r="178" spans="1:7" hidden="1" x14ac:dyDescent="0.2">
      <c r="A178" s="1">
        <v>44383</v>
      </c>
      <c r="B178" s="2">
        <v>34235.1953125</v>
      </c>
      <c r="D178">
        <v>827</v>
      </c>
      <c r="E178">
        <v>2809</v>
      </c>
      <c r="F178">
        <v>3691</v>
      </c>
      <c r="G178" t="s">
        <v>4</v>
      </c>
    </row>
    <row r="179" spans="1:7" hidden="1" x14ac:dyDescent="0.2">
      <c r="A179" s="1">
        <v>44384</v>
      </c>
      <c r="B179" s="2">
        <v>33855.328125</v>
      </c>
      <c r="D179">
        <v>827</v>
      </c>
      <c r="E179">
        <v>2809</v>
      </c>
      <c r="F179">
        <v>3691</v>
      </c>
      <c r="G179" t="s">
        <v>4</v>
      </c>
    </row>
    <row r="180" spans="1:7" hidden="1" x14ac:dyDescent="0.2">
      <c r="A180" s="1">
        <v>44385</v>
      </c>
      <c r="B180" s="2">
        <v>32877.37109375</v>
      </c>
      <c r="D180">
        <v>827</v>
      </c>
      <c r="E180">
        <v>2809</v>
      </c>
      <c r="F180">
        <v>3691</v>
      </c>
      <c r="G180" t="s">
        <v>4</v>
      </c>
    </row>
    <row r="181" spans="1:7" hidden="1" x14ac:dyDescent="0.2">
      <c r="A181" s="1">
        <v>44386</v>
      </c>
      <c r="B181" s="2">
        <v>33798.01171875</v>
      </c>
      <c r="D181">
        <v>827</v>
      </c>
      <c r="E181">
        <v>2809</v>
      </c>
      <c r="F181">
        <v>3691</v>
      </c>
      <c r="G181" t="s">
        <v>4</v>
      </c>
    </row>
    <row r="182" spans="1:7" hidden="1" x14ac:dyDescent="0.2">
      <c r="A182" s="1">
        <v>44387</v>
      </c>
      <c r="B182" s="2">
        <v>33520.51953125</v>
      </c>
      <c r="D182">
        <v>827</v>
      </c>
      <c r="E182">
        <v>2809</v>
      </c>
      <c r="F182">
        <v>3691</v>
      </c>
      <c r="G182" t="s">
        <v>4</v>
      </c>
    </row>
    <row r="183" spans="1:7" hidden="1" x14ac:dyDescent="0.2">
      <c r="A183" s="1">
        <v>44388</v>
      </c>
      <c r="B183" s="2">
        <v>34240.1875</v>
      </c>
      <c r="D183">
        <v>827</v>
      </c>
      <c r="E183">
        <v>2809</v>
      </c>
      <c r="F183">
        <v>3691</v>
      </c>
      <c r="G183" t="s">
        <v>4</v>
      </c>
    </row>
    <row r="184" spans="1:7" hidden="1" x14ac:dyDescent="0.2">
      <c r="A184" s="1">
        <v>44389</v>
      </c>
      <c r="B184" s="2">
        <v>33155.84765625</v>
      </c>
      <c r="D184">
        <v>827</v>
      </c>
      <c r="E184">
        <v>2809</v>
      </c>
      <c r="F184">
        <v>3691</v>
      </c>
      <c r="G184" t="s">
        <v>4</v>
      </c>
    </row>
    <row r="185" spans="1:7" hidden="1" x14ac:dyDescent="0.2">
      <c r="A185" s="1">
        <v>44390</v>
      </c>
      <c r="B185" s="2">
        <v>32702.025390625</v>
      </c>
      <c r="D185">
        <v>827</v>
      </c>
      <c r="E185">
        <v>2809</v>
      </c>
      <c r="F185">
        <v>3691</v>
      </c>
      <c r="G185" t="s">
        <v>4</v>
      </c>
    </row>
    <row r="186" spans="1:7" hidden="1" x14ac:dyDescent="0.2">
      <c r="A186" s="1">
        <v>44391</v>
      </c>
      <c r="B186" s="2">
        <v>32822.34765625</v>
      </c>
      <c r="D186">
        <v>827</v>
      </c>
      <c r="E186">
        <v>2809</v>
      </c>
      <c r="F186">
        <v>3691</v>
      </c>
      <c r="G186" t="s">
        <v>4</v>
      </c>
    </row>
    <row r="187" spans="1:7" hidden="1" x14ac:dyDescent="0.2">
      <c r="A187" s="1">
        <v>44392</v>
      </c>
      <c r="B187" s="2">
        <v>31780.73046875</v>
      </c>
      <c r="D187">
        <v>827</v>
      </c>
      <c r="E187">
        <v>2809</v>
      </c>
      <c r="F187">
        <v>3691</v>
      </c>
      <c r="G187" t="s">
        <v>4</v>
      </c>
    </row>
    <row r="188" spans="1:7" x14ac:dyDescent="0.2">
      <c r="A188" s="1">
        <v>44393</v>
      </c>
      <c r="B188" s="2">
        <v>31421.5390625</v>
      </c>
      <c r="C188" s="1">
        <v>44393</v>
      </c>
      <c r="D188">
        <v>90</v>
      </c>
      <c r="E188">
        <v>191</v>
      </c>
      <c r="F188">
        <v>347</v>
      </c>
      <c r="G188" t="s">
        <v>4</v>
      </c>
    </row>
    <row r="189" spans="1:7" x14ac:dyDescent="0.2">
      <c r="A189" s="1">
        <v>44394</v>
      </c>
      <c r="B189" s="2">
        <v>31533.068359375</v>
      </c>
      <c r="C189" s="1">
        <v>44394</v>
      </c>
      <c r="D189">
        <v>598</v>
      </c>
      <c r="E189">
        <v>1736</v>
      </c>
      <c r="F189">
        <v>2424</v>
      </c>
      <c r="G189" t="s">
        <v>4</v>
      </c>
    </row>
    <row r="190" spans="1:7" x14ac:dyDescent="0.2">
      <c r="A190" s="1">
        <v>44395</v>
      </c>
      <c r="B190" s="2">
        <v>31796.810546875</v>
      </c>
      <c r="C190" s="1">
        <v>44395</v>
      </c>
      <c r="D190">
        <v>1068</v>
      </c>
      <c r="E190">
        <v>2390</v>
      </c>
      <c r="F190">
        <v>3959</v>
      </c>
      <c r="G190" t="s">
        <v>4</v>
      </c>
    </row>
    <row r="191" spans="1:7" x14ac:dyDescent="0.2">
      <c r="A191" s="1">
        <v>44396</v>
      </c>
      <c r="B191" s="2">
        <v>30817.83203125</v>
      </c>
      <c r="C191" s="1">
        <v>44396</v>
      </c>
      <c r="D191">
        <v>1069</v>
      </c>
      <c r="E191">
        <v>3398</v>
      </c>
      <c r="F191">
        <v>4438</v>
      </c>
      <c r="G191" t="s">
        <v>4</v>
      </c>
    </row>
    <row r="192" spans="1:7" x14ac:dyDescent="0.2">
      <c r="A192" s="1">
        <v>44397</v>
      </c>
      <c r="B192" s="2">
        <v>29807.34765625</v>
      </c>
      <c r="C192" s="1">
        <v>44397</v>
      </c>
      <c r="D192">
        <v>1288</v>
      </c>
      <c r="E192">
        <v>4235</v>
      </c>
      <c r="F192">
        <v>4808</v>
      </c>
      <c r="G192" t="s">
        <v>4</v>
      </c>
    </row>
    <row r="193" spans="1:7" x14ac:dyDescent="0.2">
      <c r="A193" s="1">
        <v>44398</v>
      </c>
      <c r="B193" s="2">
        <v>32110.693359375</v>
      </c>
      <c r="C193" s="1">
        <v>44398</v>
      </c>
      <c r="D193">
        <v>1506</v>
      </c>
      <c r="E193">
        <v>5153</v>
      </c>
      <c r="F193">
        <v>5733</v>
      </c>
      <c r="G193" t="s">
        <v>4</v>
      </c>
    </row>
    <row r="194" spans="1:7" x14ac:dyDescent="0.2">
      <c r="A194" s="1">
        <v>44399</v>
      </c>
      <c r="B194" s="2">
        <v>32313.10546875</v>
      </c>
      <c r="C194" s="1">
        <v>44399</v>
      </c>
      <c r="D194">
        <v>1139</v>
      </c>
      <c r="E194">
        <v>3718</v>
      </c>
      <c r="F194">
        <v>4808</v>
      </c>
      <c r="G194" t="s">
        <v>4</v>
      </c>
    </row>
    <row r="195" spans="1:7" x14ac:dyDescent="0.2">
      <c r="A195" s="1">
        <v>44400</v>
      </c>
      <c r="B195" s="2">
        <v>33581.55078125</v>
      </c>
      <c r="C195" s="1">
        <v>44400</v>
      </c>
      <c r="D195">
        <v>1836</v>
      </c>
      <c r="E195">
        <v>5830</v>
      </c>
      <c r="F195">
        <v>7618</v>
      </c>
      <c r="G195" t="s">
        <v>4</v>
      </c>
    </row>
    <row r="196" spans="1:7" x14ac:dyDescent="0.2">
      <c r="A196" s="1">
        <v>44401</v>
      </c>
      <c r="B196" s="2">
        <v>34292.4453125</v>
      </c>
      <c r="C196" s="1">
        <v>44401</v>
      </c>
      <c r="D196">
        <v>1002</v>
      </c>
      <c r="E196">
        <v>3694</v>
      </c>
      <c r="F196">
        <v>4597</v>
      </c>
      <c r="G196" t="s">
        <v>4</v>
      </c>
    </row>
    <row r="197" spans="1:7" x14ac:dyDescent="0.2">
      <c r="A197" s="1">
        <v>44402</v>
      </c>
      <c r="B197" s="2">
        <v>35350.1875</v>
      </c>
      <c r="C197" s="1">
        <v>44402</v>
      </c>
      <c r="D197">
        <v>302</v>
      </c>
      <c r="E197">
        <v>1354</v>
      </c>
      <c r="F197">
        <v>1445</v>
      </c>
      <c r="G197" t="s">
        <v>4</v>
      </c>
    </row>
    <row r="198" spans="1:7" x14ac:dyDescent="0.2">
      <c r="A198" s="1">
        <v>44403</v>
      </c>
      <c r="B198" s="2">
        <v>37337.53515625</v>
      </c>
      <c r="C198" s="1">
        <v>44403</v>
      </c>
      <c r="D198">
        <v>819</v>
      </c>
      <c r="E198">
        <v>3456</v>
      </c>
      <c r="F198">
        <v>2604</v>
      </c>
      <c r="G198" t="s">
        <v>3</v>
      </c>
    </row>
    <row r="199" spans="1:7" x14ac:dyDescent="0.2">
      <c r="A199" s="1">
        <v>44404</v>
      </c>
      <c r="B199" s="2">
        <v>39406.94140625</v>
      </c>
      <c r="C199" s="1">
        <v>44404</v>
      </c>
      <c r="D199">
        <v>468</v>
      </c>
      <c r="E199">
        <v>1566</v>
      </c>
      <c r="F199">
        <v>1707</v>
      </c>
      <c r="G199" t="s">
        <v>4</v>
      </c>
    </row>
    <row r="200" spans="1:7" x14ac:dyDescent="0.2">
      <c r="A200" s="1">
        <v>44405</v>
      </c>
      <c r="B200" s="2">
        <v>39995.90625</v>
      </c>
      <c r="C200" s="1">
        <v>44405</v>
      </c>
      <c r="D200">
        <v>515</v>
      </c>
      <c r="E200">
        <v>1852</v>
      </c>
      <c r="F200">
        <v>1743</v>
      </c>
      <c r="G200" t="s">
        <v>3</v>
      </c>
    </row>
    <row r="201" spans="1:7" x14ac:dyDescent="0.2">
      <c r="A201" s="1">
        <v>44406</v>
      </c>
      <c r="B201" s="2">
        <v>40008.421875</v>
      </c>
      <c r="C201" s="1">
        <v>44406</v>
      </c>
      <c r="D201">
        <v>388</v>
      </c>
      <c r="E201">
        <v>2359</v>
      </c>
      <c r="F201">
        <v>1800</v>
      </c>
      <c r="G201" t="s">
        <v>3</v>
      </c>
    </row>
    <row r="202" spans="1:7" x14ac:dyDescent="0.2">
      <c r="A202" s="1">
        <v>44407</v>
      </c>
      <c r="B202" s="2">
        <v>42235.546875</v>
      </c>
      <c r="C202" s="1">
        <v>44407</v>
      </c>
      <c r="D202">
        <v>1497</v>
      </c>
      <c r="E202">
        <v>4663</v>
      </c>
      <c r="F202">
        <v>5167</v>
      </c>
      <c r="G202" t="s">
        <v>4</v>
      </c>
    </row>
    <row r="203" spans="1:7" hidden="1" x14ac:dyDescent="0.2">
      <c r="A203" s="1">
        <v>44408</v>
      </c>
      <c r="B203" s="2">
        <v>41626.1953125</v>
      </c>
      <c r="D203">
        <v>1497</v>
      </c>
      <c r="E203">
        <v>4663</v>
      </c>
      <c r="F203">
        <v>5167</v>
      </c>
      <c r="G203" t="s">
        <v>4</v>
      </c>
    </row>
    <row r="204" spans="1:7" hidden="1" x14ac:dyDescent="0.2">
      <c r="A204" s="1">
        <v>44409</v>
      </c>
      <c r="B204" s="2">
        <v>39974.89453125</v>
      </c>
      <c r="D204">
        <v>1497</v>
      </c>
      <c r="E204">
        <v>4663</v>
      </c>
      <c r="F204">
        <v>5167</v>
      </c>
      <c r="G204" t="s">
        <v>4</v>
      </c>
    </row>
    <row r="205" spans="1:7" hidden="1" x14ac:dyDescent="0.2">
      <c r="A205" s="1">
        <v>44410</v>
      </c>
      <c r="B205" s="2">
        <v>39201.9453125</v>
      </c>
      <c r="D205">
        <v>1497</v>
      </c>
      <c r="E205">
        <v>4663</v>
      </c>
      <c r="F205">
        <v>5167</v>
      </c>
      <c r="G205" t="s">
        <v>4</v>
      </c>
    </row>
    <row r="206" spans="1:7" hidden="1" x14ac:dyDescent="0.2">
      <c r="A206" s="1">
        <v>44411</v>
      </c>
      <c r="B206" s="2">
        <v>38152.98046875</v>
      </c>
      <c r="D206">
        <v>1497</v>
      </c>
      <c r="E206">
        <v>4663</v>
      </c>
      <c r="F206">
        <v>5167</v>
      </c>
      <c r="G206" t="s">
        <v>4</v>
      </c>
    </row>
    <row r="207" spans="1:7" x14ac:dyDescent="0.2">
      <c r="A207" s="1">
        <v>44412</v>
      </c>
      <c r="B207" s="2">
        <v>39747.50390625</v>
      </c>
      <c r="C207" s="1">
        <v>44412</v>
      </c>
      <c r="D207">
        <v>54</v>
      </c>
      <c r="E207">
        <v>226</v>
      </c>
      <c r="F207">
        <v>209</v>
      </c>
      <c r="G207" t="s">
        <v>3</v>
      </c>
    </row>
    <row r="208" spans="1:7" x14ac:dyDescent="0.2">
      <c r="A208" s="1">
        <v>44413</v>
      </c>
      <c r="B208" s="2">
        <v>40869.5546875</v>
      </c>
      <c r="C208" s="1">
        <v>44413</v>
      </c>
      <c r="D208">
        <v>383</v>
      </c>
      <c r="E208">
        <v>1677</v>
      </c>
      <c r="F208">
        <v>1352</v>
      </c>
      <c r="G208" t="s">
        <v>3</v>
      </c>
    </row>
    <row r="209" spans="1:7" x14ac:dyDescent="0.2">
      <c r="A209" s="1">
        <v>44414</v>
      </c>
      <c r="B209" s="2">
        <v>42816.5</v>
      </c>
      <c r="C209" s="1">
        <v>44414</v>
      </c>
      <c r="D209">
        <v>438</v>
      </c>
      <c r="E209">
        <v>1806</v>
      </c>
      <c r="F209">
        <v>1556</v>
      </c>
      <c r="G209" t="s">
        <v>3</v>
      </c>
    </row>
    <row r="210" spans="1:7" x14ac:dyDescent="0.2">
      <c r="A210" s="1">
        <v>44415</v>
      </c>
      <c r="B210" s="2">
        <v>44555.80078125</v>
      </c>
      <c r="C210" s="1">
        <v>44415</v>
      </c>
      <c r="D210">
        <v>382</v>
      </c>
      <c r="E210">
        <v>1547</v>
      </c>
      <c r="F210">
        <v>1431</v>
      </c>
      <c r="G210" t="s">
        <v>3</v>
      </c>
    </row>
    <row r="211" spans="1:7" x14ac:dyDescent="0.2">
      <c r="A211" s="1">
        <v>44416</v>
      </c>
      <c r="B211" s="2">
        <v>43798.1171875</v>
      </c>
      <c r="C211" s="1">
        <v>44416</v>
      </c>
      <c r="D211">
        <v>1151</v>
      </c>
      <c r="E211">
        <v>3702</v>
      </c>
      <c r="F211">
        <v>4065</v>
      </c>
      <c r="G211" t="s">
        <v>4</v>
      </c>
    </row>
    <row r="212" spans="1:7" x14ac:dyDescent="0.2">
      <c r="A212" s="1">
        <v>44417</v>
      </c>
      <c r="B212" s="2">
        <v>46365.40234375</v>
      </c>
      <c r="C212" s="1">
        <v>44417</v>
      </c>
      <c r="D212">
        <v>1502</v>
      </c>
      <c r="E212">
        <v>5943</v>
      </c>
      <c r="F212">
        <v>6046</v>
      </c>
      <c r="G212" t="s">
        <v>4</v>
      </c>
    </row>
    <row r="213" spans="1:7" hidden="1" x14ac:dyDescent="0.2">
      <c r="A213" s="1">
        <v>44418</v>
      </c>
      <c r="B213" s="2">
        <v>45585.03125</v>
      </c>
      <c r="D213">
        <v>1502</v>
      </c>
      <c r="E213">
        <v>5943</v>
      </c>
      <c r="F213">
        <v>6046</v>
      </c>
      <c r="G213" t="s">
        <v>4</v>
      </c>
    </row>
    <row r="214" spans="1:7" hidden="1" x14ac:dyDescent="0.2">
      <c r="A214" s="1">
        <v>44419</v>
      </c>
      <c r="B214" s="2">
        <v>45593.63671875</v>
      </c>
      <c r="D214">
        <v>1502</v>
      </c>
      <c r="E214">
        <v>5943</v>
      </c>
      <c r="F214">
        <v>6046</v>
      </c>
      <c r="G214" t="s">
        <v>4</v>
      </c>
    </row>
    <row r="215" spans="1:7" hidden="1" x14ac:dyDescent="0.2">
      <c r="A215" s="1">
        <v>44420</v>
      </c>
      <c r="B215" s="2">
        <v>44428.2890625</v>
      </c>
      <c r="D215">
        <v>1502</v>
      </c>
      <c r="E215">
        <v>5943</v>
      </c>
      <c r="F215">
        <v>6046</v>
      </c>
      <c r="G215" t="s">
        <v>4</v>
      </c>
    </row>
    <row r="216" spans="1:7" hidden="1" x14ac:dyDescent="0.2">
      <c r="A216" s="1">
        <v>44421</v>
      </c>
      <c r="B216" s="2">
        <v>47793.3203125</v>
      </c>
      <c r="D216">
        <v>1502</v>
      </c>
      <c r="E216">
        <v>5943</v>
      </c>
      <c r="F216">
        <v>6046</v>
      </c>
      <c r="G216" t="s">
        <v>4</v>
      </c>
    </row>
    <row r="217" spans="1:7" x14ac:dyDescent="0.2">
      <c r="A217" s="1">
        <v>44422</v>
      </c>
      <c r="B217" s="2">
        <v>47096.9453125</v>
      </c>
      <c r="C217" s="1">
        <v>44422</v>
      </c>
      <c r="D217">
        <v>419</v>
      </c>
      <c r="E217">
        <v>1338</v>
      </c>
      <c r="F217">
        <v>1733</v>
      </c>
      <c r="G217" t="s">
        <v>4</v>
      </c>
    </row>
    <row r="218" spans="1:7" x14ac:dyDescent="0.2">
      <c r="A218" s="1">
        <v>44423</v>
      </c>
      <c r="B218" s="2">
        <v>47047.00390625</v>
      </c>
      <c r="C218" s="1">
        <v>44423</v>
      </c>
      <c r="D218">
        <v>853</v>
      </c>
      <c r="E218">
        <v>3149</v>
      </c>
      <c r="F218">
        <v>3957</v>
      </c>
      <c r="G218" t="s">
        <v>4</v>
      </c>
    </row>
    <row r="219" spans="1:7" x14ac:dyDescent="0.2">
      <c r="A219" s="1">
        <v>44424</v>
      </c>
      <c r="B219" s="2">
        <v>46004.484375</v>
      </c>
      <c r="C219" s="1">
        <v>44424</v>
      </c>
      <c r="D219">
        <v>1061</v>
      </c>
      <c r="E219">
        <v>3392</v>
      </c>
      <c r="F219">
        <v>4318</v>
      </c>
      <c r="G219" t="s">
        <v>4</v>
      </c>
    </row>
    <row r="220" spans="1:7" x14ac:dyDescent="0.2">
      <c r="A220" s="1">
        <v>44425</v>
      </c>
      <c r="B220" s="2">
        <v>44695.359375</v>
      </c>
      <c r="C220" s="1">
        <v>44425</v>
      </c>
      <c r="D220">
        <v>1078</v>
      </c>
      <c r="E220">
        <v>3522</v>
      </c>
      <c r="F220">
        <v>4705</v>
      </c>
      <c r="G220" t="s">
        <v>4</v>
      </c>
    </row>
    <row r="221" spans="1:7" x14ac:dyDescent="0.2">
      <c r="A221" s="1">
        <v>44426</v>
      </c>
      <c r="B221" s="2">
        <v>44801.1875</v>
      </c>
      <c r="C221" s="1">
        <v>44426</v>
      </c>
      <c r="D221">
        <v>1329</v>
      </c>
      <c r="E221">
        <v>3859</v>
      </c>
      <c r="F221">
        <v>5098</v>
      </c>
      <c r="G221" t="s">
        <v>4</v>
      </c>
    </row>
    <row r="222" spans="1:7" x14ac:dyDescent="0.2">
      <c r="A222" s="1">
        <v>44427</v>
      </c>
      <c r="B222" s="2">
        <v>46717.578125</v>
      </c>
      <c r="C222" s="1">
        <v>44427</v>
      </c>
      <c r="D222">
        <v>1047</v>
      </c>
      <c r="E222">
        <v>3866</v>
      </c>
      <c r="F222">
        <v>4353</v>
      </c>
      <c r="G222" t="s">
        <v>4</v>
      </c>
    </row>
    <row r="223" spans="1:7" x14ac:dyDescent="0.2">
      <c r="A223" s="1">
        <v>44428</v>
      </c>
      <c r="B223" s="2">
        <v>49339.17578125</v>
      </c>
      <c r="C223" s="1">
        <v>44428</v>
      </c>
      <c r="D223">
        <v>1189</v>
      </c>
      <c r="E223">
        <v>4588</v>
      </c>
      <c r="F223">
        <v>4960</v>
      </c>
      <c r="G223" t="s">
        <v>4</v>
      </c>
    </row>
    <row r="224" spans="1:7" x14ac:dyDescent="0.2">
      <c r="A224" s="1">
        <v>44429</v>
      </c>
      <c r="B224" s="2">
        <v>48905.4921875</v>
      </c>
      <c r="C224" s="1">
        <v>44429</v>
      </c>
      <c r="D224">
        <v>273</v>
      </c>
      <c r="E224">
        <v>1160</v>
      </c>
      <c r="F224">
        <v>1487</v>
      </c>
      <c r="G224" t="s">
        <v>4</v>
      </c>
    </row>
    <row r="225" spans="1:7" hidden="1" x14ac:dyDescent="0.2">
      <c r="A225" s="1">
        <v>44430</v>
      </c>
      <c r="B225" s="2">
        <v>49321.65234375</v>
      </c>
      <c r="D225">
        <v>273</v>
      </c>
      <c r="E225">
        <v>1160</v>
      </c>
      <c r="F225">
        <v>1487</v>
      </c>
      <c r="G225" t="s">
        <v>4</v>
      </c>
    </row>
    <row r="226" spans="1:7" x14ac:dyDescent="0.2">
      <c r="A226" s="1">
        <v>44431</v>
      </c>
      <c r="B226" s="2">
        <v>49546.1484375</v>
      </c>
      <c r="C226" s="1">
        <v>44431</v>
      </c>
      <c r="D226">
        <v>330</v>
      </c>
      <c r="E226">
        <v>1228</v>
      </c>
      <c r="F226">
        <v>1416</v>
      </c>
      <c r="G226" t="s">
        <v>4</v>
      </c>
    </row>
    <row r="227" spans="1:7" x14ac:dyDescent="0.2">
      <c r="A227" s="1">
        <v>44432</v>
      </c>
      <c r="B227" s="2">
        <v>47706.1171875</v>
      </c>
      <c r="C227" s="1">
        <v>44432</v>
      </c>
      <c r="D227">
        <v>735</v>
      </c>
      <c r="E227">
        <v>3020</v>
      </c>
      <c r="F227">
        <v>3897</v>
      </c>
      <c r="G227" t="s">
        <v>4</v>
      </c>
    </row>
    <row r="228" spans="1:7" x14ac:dyDescent="0.2">
      <c r="A228" s="1">
        <v>44433</v>
      </c>
      <c r="B228" s="2">
        <v>48960.7890625</v>
      </c>
      <c r="C228" s="1">
        <v>44433</v>
      </c>
      <c r="D228">
        <v>1097</v>
      </c>
      <c r="E228">
        <v>4986</v>
      </c>
      <c r="F228">
        <v>5396</v>
      </c>
      <c r="G228" t="s">
        <v>4</v>
      </c>
    </row>
    <row r="229" spans="1:7" x14ac:dyDescent="0.2">
      <c r="A229" s="1">
        <v>44434</v>
      </c>
      <c r="B229" s="2">
        <v>46942.21875</v>
      </c>
      <c r="C229" s="1">
        <v>44434</v>
      </c>
      <c r="D229">
        <v>1050</v>
      </c>
      <c r="E229">
        <v>3821</v>
      </c>
      <c r="F229">
        <v>4990</v>
      </c>
      <c r="G229" t="s">
        <v>4</v>
      </c>
    </row>
    <row r="230" spans="1:7" hidden="1" x14ac:dyDescent="0.2">
      <c r="A230" s="1">
        <v>44435</v>
      </c>
      <c r="B230" s="2">
        <v>49058.66796875</v>
      </c>
      <c r="D230">
        <v>1050</v>
      </c>
      <c r="E230">
        <v>3821</v>
      </c>
      <c r="F230">
        <v>4990</v>
      </c>
      <c r="G230" t="s">
        <v>4</v>
      </c>
    </row>
    <row r="231" spans="1:7" hidden="1" x14ac:dyDescent="0.2">
      <c r="A231" s="1">
        <v>44436</v>
      </c>
      <c r="B231" s="2">
        <v>48902.40234375</v>
      </c>
      <c r="D231">
        <v>1050</v>
      </c>
      <c r="E231">
        <v>3821</v>
      </c>
      <c r="F231">
        <v>4990</v>
      </c>
      <c r="G231" t="s">
        <v>4</v>
      </c>
    </row>
    <row r="232" spans="1:7" hidden="1" x14ac:dyDescent="0.2">
      <c r="A232" s="1">
        <v>44437</v>
      </c>
      <c r="B232" s="2">
        <v>48829.83203125</v>
      </c>
      <c r="D232">
        <v>1050</v>
      </c>
      <c r="E232">
        <v>3821</v>
      </c>
      <c r="F232">
        <v>4990</v>
      </c>
      <c r="G232" t="s">
        <v>4</v>
      </c>
    </row>
    <row r="233" spans="1:7" hidden="1" x14ac:dyDescent="0.2">
      <c r="A233" s="1">
        <v>44438</v>
      </c>
      <c r="B233" s="2">
        <v>47054.984375</v>
      </c>
      <c r="D233">
        <v>1050</v>
      </c>
      <c r="E233">
        <v>3821</v>
      </c>
      <c r="F233">
        <v>4990</v>
      </c>
      <c r="G233" t="s">
        <v>4</v>
      </c>
    </row>
    <row r="234" spans="1:7" hidden="1" x14ac:dyDescent="0.2">
      <c r="A234" s="1">
        <v>44439</v>
      </c>
      <c r="B234" s="2">
        <v>47166.6875</v>
      </c>
      <c r="D234">
        <v>1050</v>
      </c>
      <c r="E234">
        <v>3821</v>
      </c>
      <c r="F234">
        <v>4990</v>
      </c>
      <c r="G234" t="s">
        <v>4</v>
      </c>
    </row>
    <row r="235" spans="1:7" hidden="1" x14ac:dyDescent="0.2">
      <c r="A235" s="1">
        <v>44440</v>
      </c>
      <c r="B235" s="2">
        <v>48847.02734375</v>
      </c>
      <c r="D235">
        <v>1050</v>
      </c>
      <c r="E235">
        <v>3821</v>
      </c>
      <c r="F235">
        <v>4990</v>
      </c>
      <c r="G235" t="s">
        <v>4</v>
      </c>
    </row>
    <row r="236" spans="1:7" hidden="1" x14ac:dyDescent="0.2">
      <c r="A236" s="1">
        <v>44441</v>
      </c>
      <c r="B236" s="2">
        <v>49327.72265625</v>
      </c>
      <c r="D236">
        <v>1050</v>
      </c>
      <c r="E236">
        <v>3821</v>
      </c>
      <c r="F236">
        <v>4990</v>
      </c>
      <c r="G236" t="s">
        <v>4</v>
      </c>
    </row>
    <row r="237" spans="1:7" hidden="1" x14ac:dyDescent="0.2">
      <c r="A237" s="1">
        <v>44442</v>
      </c>
      <c r="B237" s="2">
        <v>50025.375</v>
      </c>
      <c r="D237">
        <v>1050</v>
      </c>
      <c r="E237">
        <v>3821</v>
      </c>
      <c r="F237">
        <v>4990</v>
      </c>
      <c r="G237" t="s">
        <v>4</v>
      </c>
    </row>
    <row r="238" spans="1:7" hidden="1" x14ac:dyDescent="0.2">
      <c r="A238" s="1">
        <v>44443</v>
      </c>
      <c r="B238" s="2">
        <v>49944.625</v>
      </c>
      <c r="D238">
        <v>1050</v>
      </c>
      <c r="E238">
        <v>3821</v>
      </c>
      <c r="F238">
        <v>4990</v>
      </c>
      <c r="G238" t="s">
        <v>4</v>
      </c>
    </row>
    <row r="239" spans="1:7" hidden="1" x14ac:dyDescent="0.2">
      <c r="A239" s="1">
        <v>44444</v>
      </c>
      <c r="B239" s="2">
        <v>51753.41015625</v>
      </c>
      <c r="D239">
        <v>1050</v>
      </c>
      <c r="E239">
        <v>3821</v>
      </c>
      <c r="F239">
        <v>4990</v>
      </c>
      <c r="G239" t="s">
        <v>4</v>
      </c>
    </row>
    <row r="240" spans="1:7" hidden="1" x14ac:dyDescent="0.2">
      <c r="A240" s="1">
        <v>44445</v>
      </c>
      <c r="B240" s="2">
        <v>52633.53515625</v>
      </c>
      <c r="D240">
        <v>1050</v>
      </c>
      <c r="E240">
        <v>3821</v>
      </c>
      <c r="F240">
        <v>4990</v>
      </c>
      <c r="G240" t="s">
        <v>4</v>
      </c>
    </row>
    <row r="241" spans="1:7" hidden="1" x14ac:dyDescent="0.2">
      <c r="A241" s="1">
        <v>44446</v>
      </c>
      <c r="B241" s="2">
        <v>46811.12890625</v>
      </c>
      <c r="D241">
        <v>1050</v>
      </c>
      <c r="E241">
        <v>3821</v>
      </c>
      <c r="F241">
        <v>4990</v>
      </c>
      <c r="G241" t="s">
        <v>4</v>
      </c>
    </row>
    <row r="242" spans="1:7" hidden="1" x14ac:dyDescent="0.2">
      <c r="A242" s="1">
        <v>44447</v>
      </c>
      <c r="B242" s="2">
        <v>46091.390625</v>
      </c>
      <c r="D242">
        <v>1050</v>
      </c>
      <c r="E242">
        <v>3821</v>
      </c>
      <c r="F242">
        <v>4990</v>
      </c>
      <c r="G242" t="s">
        <v>4</v>
      </c>
    </row>
    <row r="243" spans="1:7" hidden="1" x14ac:dyDescent="0.2">
      <c r="A243" s="1">
        <v>44448</v>
      </c>
      <c r="B243" s="2">
        <v>46391.421875</v>
      </c>
      <c r="D243">
        <v>1050</v>
      </c>
      <c r="E243">
        <v>3821</v>
      </c>
      <c r="F243">
        <v>4990</v>
      </c>
      <c r="G243" t="s">
        <v>4</v>
      </c>
    </row>
    <row r="244" spans="1:7" x14ac:dyDescent="0.2">
      <c r="A244" s="1">
        <v>44449</v>
      </c>
      <c r="B244" s="2">
        <v>44883.91015625</v>
      </c>
      <c r="C244" s="1">
        <v>44449</v>
      </c>
      <c r="D244">
        <v>718</v>
      </c>
      <c r="E244">
        <v>2551</v>
      </c>
      <c r="F244">
        <v>3390</v>
      </c>
      <c r="G244" t="s">
        <v>4</v>
      </c>
    </row>
    <row r="245" spans="1:7" hidden="1" x14ac:dyDescent="0.2">
      <c r="A245" s="1">
        <v>44450</v>
      </c>
      <c r="B245" s="2">
        <v>45201.45703125</v>
      </c>
      <c r="D245">
        <v>718</v>
      </c>
      <c r="E245">
        <v>2551</v>
      </c>
      <c r="F245">
        <v>3390</v>
      </c>
      <c r="G245" t="s">
        <v>4</v>
      </c>
    </row>
    <row r="246" spans="1:7" hidden="1" x14ac:dyDescent="0.2">
      <c r="A246" s="1">
        <v>44451</v>
      </c>
      <c r="B246" s="2">
        <v>46063.26953125</v>
      </c>
      <c r="D246">
        <v>718</v>
      </c>
      <c r="E246">
        <v>2551</v>
      </c>
      <c r="F246">
        <v>3390</v>
      </c>
      <c r="G246" t="s">
        <v>4</v>
      </c>
    </row>
    <row r="247" spans="1:7" hidden="1" x14ac:dyDescent="0.2">
      <c r="A247" s="1">
        <v>44452</v>
      </c>
      <c r="B247" s="2">
        <v>44963.07421875</v>
      </c>
      <c r="D247">
        <v>718</v>
      </c>
      <c r="E247">
        <v>2551</v>
      </c>
      <c r="F247">
        <v>3390</v>
      </c>
      <c r="G247" t="s">
        <v>4</v>
      </c>
    </row>
    <row r="248" spans="1:7" hidden="1" x14ac:dyDescent="0.2">
      <c r="A248" s="1">
        <v>44453</v>
      </c>
      <c r="B248" s="2">
        <v>47092.4921875</v>
      </c>
      <c r="D248">
        <v>718</v>
      </c>
      <c r="E248">
        <v>2551</v>
      </c>
      <c r="F248">
        <v>3390</v>
      </c>
      <c r="G248" t="s">
        <v>4</v>
      </c>
    </row>
    <row r="249" spans="1:7" hidden="1" x14ac:dyDescent="0.2">
      <c r="A249" s="1">
        <v>44454</v>
      </c>
      <c r="B249" s="2">
        <v>48176.34765625</v>
      </c>
      <c r="D249">
        <v>718</v>
      </c>
      <c r="E249">
        <v>2551</v>
      </c>
      <c r="F249">
        <v>3390</v>
      </c>
      <c r="G249" t="s">
        <v>4</v>
      </c>
    </row>
    <row r="250" spans="1:7" hidden="1" x14ac:dyDescent="0.2">
      <c r="A250" s="1">
        <v>44455</v>
      </c>
      <c r="B250" s="2">
        <v>47783.359375</v>
      </c>
      <c r="D250">
        <v>718</v>
      </c>
      <c r="E250">
        <v>2551</v>
      </c>
      <c r="F250">
        <v>3390</v>
      </c>
      <c r="G250" t="s">
        <v>4</v>
      </c>
    </row>
    <row r="251" spans="1:7" hidden="1" x14ac:dyDescent="0.2">
      <c r="A251" s="1">
        <v>44456</v>
      </c>
      <c r="B251" s="2">
        <v>47267.51953125</v>
      </c>
      <c r="D251">
        <v>718</v>
      </c>
      <c r="E251">
        <v>2551</v>
      </c>
      <c r="F251">
        <v>3390</v>
      </c>
      <c r="G251" t="s">
        <v>4</v>
      </c>
    </row>
    <row r="252" spans="1:7" hidden="1" x14ac:dyDescent="0.2">
      <c r="A252" s="1">
        <v>44457</v>
      </c>
      <c r="B252" s="2">
        <v>48278.36328125</v>
      </c>
      <c r="D252">
        <v>718</v>
      </c>
      <c r="E252">
        <v>2551</v>
      </c>
      <c r="F252">
        <v>3390</v>
      </c>
      <c r="G252" t="s">
        <v>4</v>
      </c>
    </row>
    <row r="253" spans="1:7" hidden="1" x14ac:dyDescent="0.2">
      <c r="A253" s="1">
        <v>44458</v>
      </c>
      <c r="B253" s="2">
        <v>47260.21875</v>
      </c>
      <c r="D253">
        <v>718</v>
      </c>
      <c r="E253">
        <v>2551</v>
      </c>
      <c r="F253">
        <v>3390</v>
      </c>
      <c r="G253" t="s">
        <v>4</v>
      </c>
    </row>
    <row r="254" spans="1:7" hidden="1" x14ac:dyDescent="0.2">
      <c r="A254" s="1">
        <v>44459</v>
      </c>
      <c r="B254" s="2">
        <v>42843.80078125</v>
      </c>
      <c r="D254">
        <v>718</v>
      </c>
      <c r="E254">
        <v>2551</v>
      </c>
      <c r="F254">
        <v>3390</v>
      </c>
      <c r="G254" t="s">
        <v>4</v>
      </c>
    </row>
    <row r="255" spans="1:7" hidden="1" x14ac:dyDescent="0.2">
      <c r="A255" s="1">
        <v>44460</v>
      </c>
      <c r="B255" s="2">
        <v>40693.67578125</v>
      </c>
      <c r="D255">
        <v>718</v>
      </c>
      <c r="E255">
        <v>2551</v>
      </c>
      <c r="F255">
        <v>3390</v>
      </c>
      <c r="G255" t="s">
        <v>4</v>
      </c>
    </row>
    <row r="256" spans="1:7" hidden="1" x14ac:dyDescent="0.2">
      <c r="A256" s="1">
        <v>44461</v>
      </c>
      <c r="B256" s="2">
        <v>43574.5078125</v>
      </c>
      <c r="D256">
        <v>718</v>
      </c>
      <c r="E256">
        <v>2551</v>
      </c>
      <c r="F256">
        <v>3390</v>
      </c>
      <c r="G256" t="s">
        <v>4</v>
      </c>
    </row>
    <row r="257" spans="1:7" hidden="1" x14ac:dyDescent="0.2">
      <c r="A257" s="1">
        <v>44462</v>
      </c>
      <c r="B257" s="2">
        <v>44895.09765625</v>
      </c>
      <c r="D257">
        <v>718</v>
      </c>
      <c r="E257">
        <v>2551</v>
      </c>
      <c r="F257">
        <v>3390</v>
      </c>
      <c r="G257" t="s">
        <v>4</v>
      </c>
    </row>
    <row r="258" spans="1:7" hidden="1" x14ac:dyDescent="0.2">
      <c r="A258" s="1">
        <v>44463</v>
      </c>
      <c r="B258" s="2">
        <v>42839.75</v>
      </c>
      <c r="D258">
        <v>718</v>
      </c>
      <c r="E258">
        <v>2551</v>
      </c>
      <c r="F258">
        <v>3390</v>
      </c>
      <c r="G258" t="s">
        <v>4</v>
      </c>
    </row>
    <row r="259" spans="1:7" hidden="1" x14ac:dyDescent="0.2">
      <c r="A259" s="1">
        <v>44464</v>
      </c>
      <c r="B259" s="2">
        <v>42716.59375</v>
      </c>
      <c r="D259">
        <v>718</v>
      </c>
      <c r="E259">
        <v>2551</v>
      </c>
      <c r="F259">
        <v>3390</v>
      </c>
      <c r="G259" t="s">
        <v>4</v>
      </c>
    </row>
    <row r="260" spans="1:7" hidden="1" x14ac:dyDescent="0.2">
      <c r="A260" s="1">
        <v>44465</v>
      </c>
      <c r="B260" s="2">
        <v>43208.5390625</v>
      </c>
      <c r="D260">
        <v>718</v>
      </c>
      <c r="E260">
        <v>2551</v>
      </c>
      <c r="F260">
        <v>3390</v>
      </c>
      <c r="G260" t="s">
        <v>4</v>
      </c>
    </row>
    <row r="261" spans="1:7" hidden="1" x14ac:dyDescent="0.2">
      <c r="A261" s="1">
        <v>44466</v>
      </c>
      <c r="B261" s="2">
        <v>42235.73046875</v>
      </c>
      <c r="D261">
        <v>718</v>
      </c>
      <c r="E261">
        <v>2551</v>
      </c>
      <c r="F261">
        <v>3390</v>
      </c>
      <c r="G261" t="s">
        <v>4</v>
      </c>
    </row>
    <row r="262" spans="1:7" hidden="1" x14ac:dyDescent="0.2">
      <c r="A262" s="1">
        <v>44467</v>
      </c>
      <c r="B262" s="2">
        <v>41034.54296875</v>
      </c>
      <c r="D262">
        <v>718</v>
      </c>
      <c r="E262">
        <v>2551</v>
      </c>
      <c r="F262">
        <v>3390</v>
      </c>
      <c r="G262" t="s">
        <v>4</v>
      </c>
    </row>
    <row r="263" spans="1:7" hidden="1" x14ac:dyDescent="0.2">
      <c r="A263" s="1">
        <v>44468</v>
      </c>
      <c r="B263" s="2">
        <v>41564.36328125</v>
      </c>
      <c r="D263">
        <v>718</v>
      </c>
      <c r="E263">
        <v>2551</v>
      </c>
      <c r="F263">
        <v>3390</v>
      </c>
      <c r="G263" t="s">
        <v>4</v>
      </c>
    </row>
    <row r="264" spans="1:7" hidden="1" x14ac:dyDescent="0.2">
      <c r="A264" s="1">
        <v>44469</v>
      </c>
      <c r="B264" s="2">
        <v>43790.89453125</v>
      </c>
      <c r="D264">
        <v>718</v>
      </c>
      <c r="E264">
        <v>2551</v>
      </c>
      <c r="F264">
        <v>3390</v>
      </c>
      <c r="G264" t="s">
        <v>4</v>
      </c>
    </row>
    <row r="265" spans="1:7" hidden="1" x14ac:dyDescent="0.2">
      <c r="A265" s="1">
        <v>44470</v>
      </c>
      <c r="B265" s="2">
        <v>48116.94140625</v>
      </c>
      <c r="D265">
        <v>718</v>
      </c>
      <c r="E265">
        <v>2551</v>
      </c>
      <c r="F265">
        <v>3390</v>
      </c>
      <c r="G265" t="s">
        <v>4</v>
      </c>
    </row>
    <row r="266" spans="1:7" hidden="1" x14ac:dyDescent="0.2">
      <c r="A266" s="1">
        <v>44471</v>
      </c>
      <c r="B266" s="2">
        <v>47711.48828125</v>
      </c>
      <c r="D266">
        <v>718</v>
      </c>
      <c r="E266">
        <v>2551</v>
      </c>
      <c r="F266">
        <v>3390</v>
      </c>
      <c r="G266" t="s">
        <v>4</v>
      </c>
    </row>
    <row r="267" spans="1:7" hidden="1" x14ac:dyDescent="0.2">
      <c r="A267" s="1">
        <v>44472</v>
      </c>
      <c r="B267" s="2">
        <v>48199.953125</v>
      </c>
      <c r="D267">
        <v>718</v>
      </c>
      <c r="E267">
        <v>2551</v>
      </c>
      <c r="F267">
        <v>3390</v>
      </c>
      <c r="G267" t="s">
        <v>4</v>
      </c>
    </row>
    <row r="268" spans="1:7" hidden="1" x14ac:dyDescent="0.2">
      <c r="A268" s="1">
        <v>44473</v>
      </c>
      <c r="B268" s="2">
        <v>49112.90234375</v>
      </c>
      <c r="D268">
        <v>718</v>
      </c>
      <c r="E268">
        <v>2551</v>
      </c>
      <c r="F268">
        <v>3390</v>
      </c>
      <c r="G268" t="s">
        <v>4</v>
      </c>
    </row>
    <row r="269" spans="1:7" hidden="1" x14ac:dyDescent="0.2">
      <c r="A269" s="1">
        <v>44474</v>
      </c>
      <c r="B269" s="2">
        <v>51514.8125</v>
      </c>
      <c r="D269">
        <v>718</v>
      </c>
      <c r="E269">
        <v>2551</v>
      </c>
      <c r="F269">
        <v>3390</v>
      </c>
      <c r="G269" t="s">
        <v>4</v>
      </c>
    </row>
    <row r="270" spans="1:7" hidden="1" x14ac:dyDescent="0.2">
      <c r="A270" s="1">
        <v>44475</v>
      </c>
      <c r="B270" s="2">
        <v>55361.44921875</v>
      </c>
      <c r="D270">
        <v>718</v>
      </c>
      <c r="E270">
        <v>2551</v>
      </c>
      <c r="F270">
        <v>3390</v>
      </c>
      <c r="G270" t="s">
        <v>4</v>
      </c>
    </row>
    <row r="271" spans="1:7" hidden="1" x14ac:dyDescent="0.2">
      <c r="A271" s="1">
        <v>44476</v>
      </c>
      <c r="B271" s="2">
        <v>53805.984375</v>
      </c>
      <c r="D271">
        <v>718</v>
      </c>
      <c r="E271">
        <v>2551</v>
      </c>
      <c r="F271">
        <v>3390</v>
      </c>
      <c r="G271" t="s">
        <v>4</v>
      </c>
    </row>
    <row r="272" spans="1:7" hidden="1" x14ac:dyDescent="0.2">
      <c r="A272" s="1">
        <v>44477</v>
      </c>
      <c r="B272" s="2">
        <v>53967.84765625</v>
      </c>
      <c r="D272">
        <v>718</v>
      </c>
      <c r="E272">
        <v>2551</v>
      </c>
      <c r="F272">
        <v>3390</v>
      </c>
      <c r="G272" t="s">
        <v>4</v>
      </c>
    </row>
    <row r="273" spans="1:7" hidden="1" x14ac:dyDescent="0.2">
      <c r="A273" s="1">
        <v>44478</v>
      </c>
      <c r="B273" s="2">
        <v>54968.22265625</v>
      </c>
      <c r="D273">
        <v>718</v>
      </c>
      <c r="E273">
        <v>2551</v>
      </c>
      <c r="F273">
        <v>3390</v>
      </c>
      <c r="G273" t="s">
        <v>4</v>
      </c>
    </row>
    <row r="274" spans="1:7" hidden="1" x14ac:dyDescent="0.2">
      <c r="A274" s="1">
        <v>44479</v>
      </c>
      <c r="B274" s="2">
        <v>54771.578125</v>
      </c>
      <c r="D274">
        <v>718</v>
      </c>
      <c r="E274">
        <v>2551</v>
      </c>
      <c r="F274">
        <v>3390</v>
      </c>
      <c r="G274" t="s">
        <v>4</v>
      </c>
    </row>
    <row r="275" spans="1:7" hidden="1" x14ac:dyDescent="0.2">
      <c r="A275" s="1">
        <v>44480</v>
      </c>
      <c r="B275" s="2">
        <v>57484.7890625</v>
      </c>
      <c r="D275">
        <v>718</v>
      </c>
      <c r="E275">
        <v>2551</v>
      </c>
      <c r="F275">
        <v>3390</v>
      </c>
      <c r="G275" t="s">
        <v>4</v>
      </c>
    </row>
    <row r="276" spans="1:7" hidden="1" x14ac:dyDescent="0.2">
      <c r="A276" s="1">
        <v>44481</v>
      </c>
      <c r="B276" s="2">
        <v>56041.05859375</v>
      </c>
      <c r="D276">
        <v>718</v>
      </c>
      <c r="E276">
        <v>2551</v>
      </c>
      <c r="F276">
        <v>3390</v>
      </c>
      <c r="G276" t="s">
        <v>4</v>
      </c>
    </row>
    <row r="277" spans="1:7" hidden="1" x14ac:dyDescent="0.2">
      <c r="A277" s="1">
        <v>44482</v>
      </c>
      <c r="B277" s="2">
        <v>57401.09765625</v>
      </c>
      <c r="D277">
        <v>718</v>
      </c>
      <c r="E277">
        <v>2551</v>
      </c>
      <c r="F277">
        <v>3390</v>
      </c>
      <c r="G277" t="s">
        <v>4</v>
      </c>
    </row>
    <row r="278" spans="1:7" hidden="1" x14ac:dyDescent="0.2">
      <c r="A278" s="1">
        <v>44483</v>
      </c>
      <c r="B278" s="2">
        <v>57321.5234375</v>
      </c>
      <c r="D278">
        <v>718</v>
      </c>
      <c r="E278">
        <v>2551</v>
      </c>
      <c r="F278">
        <v>3390</v>
      </c>
      <c r="G278" t="s">
        <v>4</v>
      </c>
    </row>
    <row r="279" spans="1:7" hidden="1" x14ac:dyDescent="0.2">
      <c r="A279" s="1">
        <v>44484</v>
      </c>
      <c r="B279" s="2">
        <v>61593.94921875</v>
      </c>
      <c r="D279">
        <v>718</v>
      </c>
      <c r="E279">
        <v>2551</v>
      </c>
      <c r="F279">
        <v>3390</v>
      </c>
      <c r="G279" t="s">
        <v>4</v>
      </c>
    </row>
    <row r="280" spans="1:7" hidden="1" x14ac:dyDescent="0.2">
      <c r="A280" s="1">
        <v>44485</v>
      </c>
      <c r="B280" s="2">
        <v>60892.1796875</v>
      </c>
      <c r="D280">
        <v>718</v>
      </c>
      <c r="E280">
        <v>2551</v>
      </c>
      <c r="F280">
        <v>3390</v>
      </c>
      <c r="G280" t="s">
        <v>4</v>
      </c>
    </row>
    <row r="281" spans="1:7" hidden="1" x14ac:dyDescent="0.2">
      <c r="A281" s="1">
        <v>44486</v>
      </c>
      <c r="B281" s="2">
        <v>61553.6171875</v>
      </c>
      <c r="D281">
        <v>718</v>
      </c>
      <c r="E281">
        <v>2551</v>
      </c>
      <c r="F281">
        <v>3390</v>
      </c>
      <c r="G281" t="s">
        <v>4</v>
      </c>
    </row>
    <row r="282" spans="1:7" x14ac:dyDescent="0.2">
      <c r="A282" s="1">
        <v>44487</v>
      </c>
      <c r="B282" s="2">
        <v>62026.078125</v>
      </c>
      <c r="C282" s="1">
        <v>44487</v>
      </c>
      <c r="D282">
        <v>771</v>
      </c>
      <c r="E282">
        <v>2784</v>
      </c>
      <c r="F282">
        <v>3073</v>
      </c>
      <c r="G282" t="s">
        <v>4</v>
      </c>
    </row>
    <row r="283" spans="1:7" x14ac:dyDescent="0.2">
      <c r="A283" s="1">
        <v>44488</v>
      </c>
      <c r="B283" s="2">
        <v>64261.9921875</v>
      </c>
      <c r="C283" s="1">
        <v>44488</v>
      </c>
      <c r="D283">
        <v>1985</v>
      </c>
      <c r="E283">
        <v>7684</v>
      </c>
      <c r="F283">
        <v>8698</v>
      </c>
      <c r="G283" t="s">
        <v>4</v>
      </c>
    </row>
    <row r="284" spans="1:7" x14ac:dyDescent="0.2">
      <c r="A284" s="1">
        <v>44489</v>
      </c>
      <c r="B284" s="2">
        <v>65992.8359375</v>
      </c>
      <c r="C284" s="1">
        <v>44489</v>
      </c>
      <c r="D284">
        <v>845</v>
      </c>
      <c r="E284">
        <v>3652</v>
      </c>
      <c r="F284">
        <v>4563</v>
      </c>
      <c r="G284" t="s">
        <v>4</v>
      </c>
    </row>
    <row r="285" spans="1:7" x14ac:dyDescent="0.2">
      <c r="A285" s="1">
        <v>44490</v>
      </c>
      <c r="B285" s="2">
        <v>62210.171875</v>
      </c>
      <c r="C285" s="1">
        <v>44490</v>
      </c>
      <c r="D285">
        <v>1156</v>
      </c>
      <c r="E285">
        <v>4489</v>
      </c>
      <c r="F285">
        <v>6470</v>
      </c>
      <c r="G285" t="s">
        <v>4</v>
      </c>
    </row>
    <row r="286" spans="1:7" x14ac:dyDescent="0.2">
      <c r="A286" s="1">
        <v>44491</v>
      </c>
      <c r="B286" s="2">
        <v>60692.265625</v>
      </c>
      <c r="C286" s="1">
        <v>44491</v>
      </c>
      <c r="D286">
        <v>1429</v>
      </c>
      <c r="E286">
        <v>5680</v>
      </c>
      <c r="F286">
        <v>7166</v>
      </c>
      <c r="G286" t="s">
        <v>4</v>
      </c>
    </row>
    <row r="287" spans="1:7" x14ac:dyDescent="0.2">
      <c r="A287" s="1">
        <v>44492</v>
      </c>
      <c r="B287" s="2">
        <v>61393.6171875</v>
      </c>
      <c r="C287" s="1">
        <v>44492</v>
      </c>
      <c r="D287">
        <v>945</v>
      </c>
      <c r="E287">
        <v>4097</v>
      </c>
      <c r="F287">
        <v>4972</v>
      </c>
      <c r="G287" t="s">
        <v>4</v>
      </c>
    </row>
    <row r="288" spans="1:7" hidden="1" x14ac:dyDescent="0.2">
      <c r="A288" s="1">
        <v>44493</v>
      </c>
      <c r="B288" s="2">
        <v>60930.8359375</v>
      </c>
      <c r="D288">
        <v>945</v>
      </c>
      <c r="E288">
        <v>4097</v>
      </c>
      <c r="F288">
        <v>4972</v>
      </c>
      <c r="G288" t="s">
        <v>4</v>
      </c>
    </row>
    <row r="289" spans="1:7" hidden="1" x14ac:dyDescent="0.2">
      <c r="A289" s="1">
        <v>44494</v>
      </c>
      <c r="B289" s="2">
        <v>63039.82421875</v>
      </c>
      <c r="D289">
        <v>945</v>
      </c>
      <c r="E289">
        <v>4097</v>
      </c>
      <c r="F289">
        <v>4972</v>
      </c>
      <c r="G289" t="s">
        <v>4</v>
      </c>
    </row>
    <row r="290" spans="1:7" hidden="1" x14ac:dyDescent="0.2">
      <c r="A290" s="1">
        <v>44495</v>
      </c>
      <c r="B290" s="2">
        <v>60363.79296875</v>
      </c>
      <c r="D290">
        <v>945</v>
      </c>
      <c r="E290">
        <v>4097</v>
      </c>
      <c r="F290">
        <v>4972</v>
      </c>
      <c r="G290" t="s">
        <v>4</v>
      </c>
    </row>
    <row r="291" spans="1:7" x14ac:dyDescent="0.2">
      <c r="A291" s="1">
        <v>44496</v>
      </c>
      <c r="B291" s="2">
        <v>58482.38671875</v>
      </c>
      <c r="C291" s="1">
        <v>44496</v>
      </c>
      <c r="D291">
        <v>666</v>
      </c>
      <c r="E291">
        <v>2539</v>
      </c>
      <c r="F291">
        <v>2861</v>
      </c>
      <c r="G291" t="s">
        <v>4</v>
      </c>
    </row>
    <row r="292" spans="1:7" x14ac:dyDescent="0.2">
      <c r="A292" s="1">
        <v>44497</v>
      </c>
      <c r="B292" s="2">
        <v>60622.13671875</v>
      </c>
      <c r="C292" s="1">
        <v>44497</v>
      </c>
      <c r="D292">
        <v>1104</v>
      </c>
      <c r="E292">
        <v>4569</v>
      </c>
      <c r="F292">
        <v>5017</v>
      </c>
      <c r="G292" t="s">
        <v>4</v>
      </c>
    </row>
    <row r="293" spans="1:7" x14ac:dyDescent="0.2">
      <c r="A293" s="1">
        <v>44498</v>
      </c>
      <c r="B293" s="2">
        <v>62227.96484375</v>
      </c>
      <c r="C293" s="1">
        <v>44498</v>
      </c>
      <c r="D293">
        <v>963</v>
      </c>
      <c r="E293">
        <v>4017</v>
      </c>
      <c r="F293">
        <v>4722</v>
      </c>
      <c r="G293" t="s">
        <v>4</v>
      </c>
    </row>
    <row r="294" spans="1:7" hidden="1" x14ac:dyDescent="0.2">
      <c r="A294" s="1">
        <v>44499</v>
      </c>
      <c r="B294" s="2">
        <v>61888.83203125</v>
      </c>
      <c r="D294">
        <v>963</v>
      </c>
      <c r="E294">
        <v>4017</v>
      </c>
      <c r="F294">
        <v>4722</v>
      </c>
      <c r="G294" t="s">
        <v>4</v>
      </c>
    </row>
    <row r="295" spans="1:7" hidden="1" x14ac:dyDescent="0.2">
      <c r="A295" s="1">
        <v>44500</v>
      </c>
      <c r="B295" s="2">
        <v>61318.95703125</v>
      </c>
      <c r="D295">
        <v>963</v>
      </c>
      <c r="E295">
        <v>4017</v>
      </c>
      <c r="F295">
        <v>4722</v>
      </c>
      <c r="G295" t="s">
        <v>4</v>
      </c>
    </row>
    <row r="296" spans="1:7" hidden="1" x14ac:dyDescent="0.2">
      <c r="A296" s="1">
        <v>44501</v>
      </c>
      <c r="B296" s="2">
        <v>61004.40625</v>
      </c>
      <c r="D296">
        <v>963</v>
      </c>
      <c r="E296">
        <v>4017</v>
      </c>
      <c r="F296">
        <v>4722</v>
      </c>
      <c r="G296" t="s">
        <v>4</v>
      </c>
    </row>
    <row r="297" spans="1:7" hidden="1" x14ac:dyDescent="0.2">
      <c r="A297" s="1">
        <v>44502</v>
      </c>
      <c r="B297" s="2">
        <v>63226.40234375</v>
      </c>
      <c r="D297">
        <v>963</v>
      </c>
      <c r="E297">
        <v>4017</v>
      </c>
      <c r="F297">
        <v>4722</v>
      </c>
      <c r="G297" t="s">
        <v>4</v>
      </c>
    </row>
    <row r="298" spans="1:7" hidden="1" x14ac:dyDescent="0.2">
      <c r="A298" s="1">
        <v>44503</v>
      </c>
      <c r="B298" s="2">
        <v>62970.046875</v>
      </c>
      <c r="D298">
        <v>963</v>
      </c>
      <c r="E298">
        <v>4017</v>
      </c>
      <c r="F298">
        <v>4722</v>
      </c>
      <c r="G298" t="s">
        <v>4</v>
      </c>
    </row>
    <row r="299" spans="1:7" x14ac:dyDescent="0.2">
      <c r="A299" s="1">
        <v>44504</v>
      </c>
      <c r="B299" s="2">
        <v>61452.23046875</v>
      </c>
      <c r="C299" s="1">
        <v>44504</v>
      </c>
      <c r="D299">
        <v>799</v>
      </c>
      <c r="E299">
        <v>2874</v>
      </c>
      <c r="F299">
        <v>3494</v>
      </c>
      <c r="G299" t="s">
        <v>4</v>
      </c>
    </row>
    <row r="300" spans="1:7" x14ac:dyDescent="0.2">
      <c r="A300" s="1">
        <v>44505</v>
      </c>
      <c r="B300" s="2">
        <v>61125.67578125</v>
      </c>
      <c r="C300" s="1">
        <v>44505</v>
      </c>
      <c r="D300">
        <v>1032</v>
      </c>
      <c r="E300">
        <v>4076</v>
      </c>
      <c r="F300">
        <v>4474</v>
      </c>
      <c r="G300" t="s">
        <v>4</v>
      </c>
    </row>
    <row r="301" spans="1:7" x14ac:dyDescent="0.2">
      <c r="A301" s="1">
        <v>44506</v>
      </c>
      <c r="B301" s="2">
        <v>61527.48046875</v>
      </c>
      <c r="C301" s="1">
        <v>44506</v>
      </c>
      <c r="D301">
        <v>1387</v>
      </c>
      <c r="E301">
        <v>4827</v>
      </c>
      <c r="F301">
        <v>5634</v>
      </c>
      <c r="G301" t="s">
        <v>4</v>
      </c>
    </row>
    <row r="302" spans="1:7" hidden="1" x14ac:dyDescent="0.2">
      <c r="A302" s="1">
        <v>44507</v>
      </c>
      <c r="B302" s="2">
        <v>63326.98828125</v>
      </c>
      <c r="D302">
        <v>1387</v>
      </c>
      <c r="E302">
        <v>4827</v>
      </c>
      <c r="F302">
        <v>5634</v>
      </c>
      <c r="G302" t="s">
        <v>4</v>
      </c>
    </row>
    <row r="303" spans="1:7" hidden="1" x14ac:dyDescent="0.2">
      <c r="A303" s="1">
        <v>44508</v>
      </c>
      <c r="B303" s="2">
        <v>67566.828125</v>
      </c>
      <c r="D303">
        <v>1387</v>
      </c>
      <c r="E303">
        <v>4827</v>
      </c>
      <c r="F303">
        <v>5634</v>
      </c>
      <c r="G303" t="s">
        <v>4</v>
      </c>
    </row>
    <row r="304" spans="1:7" hidden="1" x14ac:dyDescent="0.2">
      <c r="A304" s="1">
        <v>44509</v>
      </c>
      <c r="B304" s="2">
        <v>66971.828125</v>
      </c>
      <c r="D304">
        <v>1387</v>
      </c>
      <c r="E304">
        <v>4827</v>
      </c>
      <c r="F304">
        <v>5634</v>
      </c>
      <c r="G304" t="s">
        <v>4</v>
      </c>
    </row>
    <row r="305" spans="1:7" hidden="1" x14ac:dyDescent="0.2">
      <c r="A305" s="1">
        <v>44510</v>
      </c>
      <c r="B305" s="2">
        <v>64995.23046875</v>
      </c>
      <c r="D305">
        <v>1387</v>
      </c>
      <c r="E305">
        <v>4827</v>
      </c>
      <c r="F305">
        <v>5634</v>
      </c>
      <c r="G305" t="s">
        <v>4</v>
      </c>
    </row>
    <row r="306" spans="1:7" x14ac:dyDescent="0.2">
      <c r="A306" s="1">
        <v>44511</v>
      </c>
      <c r="B306" s="2">
        <v>64949.9609375</v>
      </c>
      <c r="C306" s="1">
        <v>44511</v>
      </c>
      <c r="D306">
        <v>637</v>
      </c>
      <c r="E306">
        <v>2537</v>
      </c>
      <c r="F306">
        <v>2526</v>
      </c>
      <c r="G306" t="s">
        <v>3</v>
      </c>
    </row>
    <row r="307" spans="1:7" x14ac:dyDescent="0.2">
      <c r="A307" s="1">
        <v>44512</v>
      </c>
      <c r="B307" s="2">
        <v>64155.94140625</v>
      </c>
      <c r="C307" s="1">
        <v>44512</v>
      </c>
      <c r="D307">
        <v>1215</v>
      </c>
      <c r="E307">
        <v>4942</v>
      </c>
      <c r="F307">
        <v>4925</v>
      </c>
      <c r="G307" t="s">
        <v>3</v>
      </c>
    </row>
    <row r="308" spans="1:7" hidden="1" x14ac:dyDescent="0.2">
      <c r="A308" s="1">
        <v>44513</v>
      </c>
      <c r="B308" s="2">
        <v>64469.52734375</v>
      </c>
      <c r="D308">
        <v>1215</v>
      </c>
      <c r="E308">
        <v>4942</v>
      </c>
      <c r="F308">
        <v>4925</v>
      </c>
      <c r="G308" t="s">
        <v>3</v>
      </c>
    </row>
    <row r="309" spans="1:7" hidden="1" x14ac:dyDescent="0.2">
      <c r="A309" s="1">
        <v>44514</v>
      </c>
      <c r="B309" s="2">
        <v>65466.83984375</v>
      </c>
      <c r="D309">
        <v>1215</v>
      </c>
      <c r="E309">
        <v>4942</v>
      </c>
      <c r="F309">
        <v>4925</v>
      </c>
      <c r="G309" t="s">
        <v>3</v>
      </c>
    </row>
    <row r="310" spans="1:7" hidden="1" x14ac:dyDescent="0.2">
      <c r="A310" s="1">
        <v>44515</v>
      </c>
      <c r="B310" s="2">
        <v>63557.87109375</v>
      </c>
      <c r="D310">
        <v>1215</v>
      </c>
      <c r="E310">
        <v>4942</v>
      </c>
      <c r="F310">
        <v>4925</v>
      </c>
      <c r="G310" t="s">
        <v>3</v>
      </c>
    </row>
    <row r="311" spans="1:7" hidden="1" x14ac:dyDescent="0.2">
      <c r="A311" s="1">
        <v>44516</v>
      </c>
      <c r="B311" s="2">
        <v>60161.24609375</v>
      </c>
      <c r="D311">
        <v>1215</v>
      </c>
      <c r="E311">
        <v>4942</v>
      </c>
      <c r="F311">
        <v>4925</v>
      </c>
      <c r="G311" t="s">
        <v>3</v>
      </c>
    </row>
    <row r="312" spans="1:7" hidden="1" x14ac:dyDescent="0.2">
      <c r="A312" s="1">
        <v>44517</v>
      </c>
      <c r="B312" s="2">
        <v>60368.01171875</v>
      </c>
      <c r="D312">
        <v>1215</v>
      </c>
      <c r="E312">
        <v>4942</v>
      </c>
      <c r="F312">
        <v>4925</v>
      </c>
      <c r="G312" t="s">
        <v>3</v>
      </c>
    </row>
    <row r="313" spans="1:7" x14ac:dyDescent="0.2">
      <c r="A313" s="1">
        <v>44518</v>
      </c>
      <c r="B313" s="2">
        <v>56942.13671875</v>
      </c>
      <c r="C313" s="1">
        <v>44518</v>
      </c>
      <c r="D313">
        <v>1312</v>
      </c>
      <c r="E313">
        <v>4660</v>
      </c>
      <c r="F313">
        <v>4265</v>
      </c>
      <c r="G313" t="s">
        <v>3</v>
      </c>
    </row>
    <row r="314" spans="1:7" x14ac:dyDescent="0.2">
      <c r="A314" s="1">
        <v>44519</v>
      </c>
      <c r="B314" s="2">
        <v>58119.578125</v>
      </c>
      <c r="C314" s="1">
        <v>44519</v>
      </c>
      <c r="D314">
        <v>2048</v>
      </c>
      <c r="E314">
        <v>6691</v>
      </c>
      <c r="F314">
        <v>6804</v>
      </c>
      <c r="G314" t="s">
        <v>4</v>
      </c>
    </row>
    <row r="315" spans="1:7" hidden="1" x14ac:dyDescent="0.2">
      <c r="A315" s="1">
        <v>44520</v>
      </c>
      <c r="B315" s="2">
        <v>59697.1953125</v>
      </c>
      <c r="D315">
        <v>2048</v>
      </c>
      <c r="E315">
        <v>6691</v>
      </c>
      <c r="F315">
        <v>6804</v>
      </c>
      <c r="G315" t="s">
        <v>4</v>
      </c>
    </row>
    <row r="316" spans="1:7" hidden="1" x14ac:dyDescent="0.2">
      <c r="A316" s="1">
        <v>44521</v>
      </c>
      <c r="B316" s="2">
        <v>58730.4765625</v>
      </c>
      <c r="D316">
        <v>2048</v>
      </c>
      <c r="E316">
        <v>6691</v>
      </c>
      <c r="F316">
        <v>6804</v>
      </c>
      <c r="G316" t="s">
        <v>4</v>
      </c>
    </row>
    <row r="317" spans="1:7" hidden="1" x14ac:dyDescent="0.2">
      <c r="A317" s="1">
        <v>44522</v>
      </c>
      <c r="B317" s="2">
        <v>56289.2890625</v>
      </c>
      <c r="D317">
        <v>2048</v>
      </c>
      <c r="E317">
        <v>6691</v>
      </c>
      <c r="F317">
        <v>6804</v>
      </c>
      <c r="G317" t="s">
        <v>4</v>
      </c>
    </row>
    <row r="318" spans="1:7" hidden="1" x14ac:dyDescent="0.2">
      <c r="A318" s="1">
        <v>44523</v>
      </c>
      <c r="B318" s="2">
        <v>57569.07421875</v>
      </c>
      <c r="D318">
        <v>2048</v>
      </c>
      <c r="E318">
        <v>6691</v>
      </c>
      <c r="F318">
        <v>6804</v>
      </c>
      <c r="G318" t="s">
        <v>4</v>
      </c>
    </row>
    <row r="319" spans="1:7" x14ac:dyDescent="0.2">
      <c r="A319" s="1">
        <v>44524</v>
      </c>
      <c r="B319" s="2">
        <v>56280.42578125</v>
      </c>
      <c r="C319" s="1">
        <v>44524</v>
      </c>
      <c r="D319">
        <v>192</v>
      </c>
      <c r="E319">
        <v>932</v>
      </c>
      <c r="F319">
        <v>849</v>
      </c>
      <c r="G319" t="s">
        <v>3</v>
      </c>
    </row>
    <row r="320" spans="1:7" x14ac:dyDescent="0.2">
      <c r="A320" s="1">
        <v>44525</v>
      </c>
      <c r="B320" s="2">
        <v>57274.6796875</v>
      </c>
      <c r="C320" s="1">
        <v>44525</v>
      </c>
      <c r="D320">
        <v>1011</v>
      </c>
      <c r="E320">
        <v>3840</v>
      </c>
      <c r="F320">
        <v>5766</v>
      </c>
      <c r="G320" t="s">
        <v>4</v>
      </c>
    </row>
    <row r="321" spans="1:7" x14ac:dyDescent="0.2">
      <c r="A321" s="1">
        <v>44526</v>
      </c>
      <c r="B321" s="2">
        <v>53569.765625</v>
      </c>
      <c r="C321" s="1">
        <v>44526</v>
      </c>
      <c r="D321">
        <v>2559</v>
      </c>
      <c r="E321">
        <v>6092</v>
      </c>
      <c r="F321">
        <v>7623</v>
      </c>
      <c r="G321" t="s">
        <v>4</v>
      </c>
    </row>
    <row r="322" spans="1:7" hidden="1" x14ac:dyDescent="0.2">
      <c r="A322" s="1">
        <v>44527</v>
      </c>
      <c r="B322" s="2">
        <v>54815.078125</v>
      </c>
      <c r="D322">
        <v>2559</v>
      </c>
      <c r="E322">
        <v>6092</v>
      </c>
      <c r="F322">
        <v>7623</v>
      </c>
      <c r="G322" t="s">
        <v>4</v>
      </c>
    </row>
    <row r="323" spans="1:7" hidden="1" x14ac:dyDescent="0.2">
      <c r="A323" s="1">
        <v>44528</v>
      </c>
      <c r="B323" s="2">
        <v>57248.45703125</v>
      </c>
      <c r="D323">
        <v>2559</v>
      </c>
      <c r="E323">
        <v>6092</v>
      </c>
      <c r="F323">
        <v>7623</v>
      </c>
      <c r="G323" t="s">
        <v>4</v>
      </c>
    </row>
    <row r="324" spans="1:7" hidden="1" x14ac:dyDescent="0.2">
      <c r="A324" s="1">
        <v>44529</v>
      </c>
      <c r="B324" s="2">
        <v>57806.56640625</v>
      </c>
      <c r="D324">
        <v>2559</v>
      </c>
      <c r="E324">
        <v>6092</v>
      </c>
      <c r="F324">
        <v>7623</v>
      </c>
      <c r="G324" t="s">
        <v>4</v>
      </c>
    </row>
    <row r="325" spans="1:7" hidden="1" x14ac:dyDescent="0.2">
      <c r="A325" s="1">
        <v>44530</v>
      </c>
      <c r="B325" s="2">
        <v>57005.42578125</v>
      </c>
      <c r="D325">
        <v>2559</v>
      </c>
      <c r="E325">
        <v>6092</v>
      </c>
      <c r="F325">
        <v>7623</v>
      </c>
      <c r="G325" t="s">
        <v>4</v>
      </c>
    </row>
    <row r="326" spans="1:7" hidden="1" x14ac:dyDescent="0.2">
      <c r="A326" s="1">
        <v>44531</v>
      </c>
      <c r="B326" s="2">
        <v>57229.828125</v>
      </c>
      <c r="D326">
        <v>2559</v>
      </c>
      <c r="E326">
        <v>6092</v>
      </c>
      <c r="F326">
        <v>7623</v>
      </c>
      <c r="G326" t="s">
        <v>4</v>
      </c>
    </row>
    <row r="327" spans="1:7" hidden="1" x14ac:dyDescent="0.2">
      <c r="A327" s="1">
        <v>44532</v>
      </c>
      <c r="B327" s="2">
        <v>56477.81640625</v>
      </c>
      <c r="D327">
        <v>2559</v>
      </c>
      <c r="E327">
        <v>6092</v>
      </c>
      <c r="F327">
        <v>7623</v>
      </c>
      <c r="G327" t="s">
        <v>4</v>
      </c>
    </row>
    <row r="328" spans="1:7" hidden="1" x14ac:dyDescent="0.2">
      <c r="A328" s="1">
        <v>44533</v>
      </c>
      <c r="B328" s="2">
        <v>53598.24609375</v>
      </c>
      <c r="D328">
        <v>2559</v>
      </c>
      <c r="E328">
        <v>6092</v>
      </c>
      <c r="F328">
        <v>7623</v>
      </c>
      <c r="G328" t="s">
        <v>4</v>
      </c>
    </row>
    <row r="329" spans="1:7" hidden="1" x14ac:dyDescent="0.2">
      <c r="A329" s="1">
        <v>44534</v>
      </c>
      <c r="B329" s="2">
        <v>49200.703125</v>
      </c>
      <c r="D329">
        <v>2559</v>
      </c>
      <c r="E329">
        <v>6092</v>
      </c>
      <c r="F329">
        <v>7623</v>
      </c>
      <c r="G329" t="s">
        <v>4</v>
      </c>
    </row>
    <row r="330" spans="1:7" hidden="1" x14ac:dyDescent="0.2">
      <c r="A330" s="1">
        <v>44535</v>
      </c>
      <c r="B330" s="2">
        <v>49368.84765625</v>
      </c>
      <c r="D330">
        <v>2559</v>
      </c>
      <c r="E330">
        <v>6092</v>
      </c>
      <c r="F330">
        <v>7623</v>
      </c>
      <c r="G330" t="s">
        <v>4</v>
      </c>
    </row>
    <row r="331" spans="1:7" hidden="1" x14ac:dyDescent="0.2">
      <c r="A331" s="1">
        <v>44536</v>
      </c>
      <c r="B331" s="2">
        <v>50582.625</v>
      </c>
      <c r="D331">
        <v>2559</v>
      </c>
      <c r="E331">
        <v>6092</v>
      </c>
      <c r="F331">
        <v>7623</v>
      </c>
      <c r="G331" t="s">
        <v>4</v>
      </c>
    </row>
    <row r="332" spans="1:7" hidden="1" x14ac:dyDescent="0.2">
      <c r="A332" s="1">
        <v>44537</v>
      </c>
      <c r="B332" s="2">
        <v>50700.0859375</v>
      </c>
      <c r="D332">
        <v>2559</v>
      </c>
      <c r="E332">
        <v>6092</v>
      </c>
      <c r="F332">
        <v>7623</v>
      </c>
      <c r="G332" t="s">
        <v>4</v>
      </c>
    </row>
    <row r="333" spans="1:7" hidden="1" x14ac:dyDescent="0.2">
      <c r="A333" s="1">
        <v>44538</v>
      </c>
      <c r="B333" s="2">
        <v>50504.796875</v>
      </c>
      <c r="D333">
        <v>2559</v>
      </c>
      <c r="E333">
        <v>6092</v>
      </c>
      <c r="F333">
        <v>7623</v>
      </c>
      <c r="G333" t="s">
        <v>4</v>
      </c>
    </row>
    <row r="334" spans="1:7" hidden="1" x14ac:dyDescent="0.2">
      <c r="A334" s="1">
        <v>44539</v>
      </c>
      <c r="B334" s="2">
        <v>47672.12109375</v>
      </c>
      <c r="D334">
        <v>2559</v>
      </c>
      <c r="E334">
        <v>6092</v>
      </c>
      <c r="F334">
        <v>7623</v>
      </c>
      <c r="G334" t="s">
        <v>4</v>
      </c>
    </row>
    <row r="335" spans="1:7" hidden="1" x14ac:dyDescent="0.2">
      <c r="A335" s="1">
        <v>44540</v>
      </c>
      <c r="B335" s="2">
        <v>47243.3046875</v>
      </c>
      <c r="D335">
        <v>2559</v>
      </c>
      <c r="E335">
        <v>6092</v>
      </c>
      <c r="F335">
        <v>7623</v>
      </c>
      <c r="G335" t="s">
        <v>4</v>
      </c>
    </row>
    <row r="336" spans="1:7" x14ac:dyDescent="0.2">
      <c r="A336" s="1">
        <v>44541</v>
      </c>
      <c r="B336" s="2">
        <v>49362.5078125</v>
      </c>
      <c r="C336" s="1">
        <v>44541</v>
      </c>
      <c r="D336">
        <v>215</v>
      </c>
      <c r="E336">
        <v>616</v>
      </c>
      <c r="F336">
        <v>705</v>
      </c>
      <c r="G336" t="s">
        <v>4</v>
      </c>
    </row>
    <row r="337" spans="1:7" hidden="1" x14ac:dyDescent="0.2">
      <c r="A337" s="1">
        <v>44542</v>
      </c>
      <c r="B337" s="2">
        <v>50098.3359375</v>
      </c>
      <c r="D337">
        <v>215</v>
      </c>
      <c r="E337">
        <v>616</v>
      </c>
      <c r="F337">
        <v>705</v>
      </c>
      <c r="G337" t="s">
        <v>4</v>
      </c>
    </row>
    <row r="338" spans="1:7" hidden="1" x14ac:dyDescent="0.2">
      <c r="A338" s="1">
        <v>44543</v>
      </c>
      <c r="B338" s="2">
        <v>46737.48046875</v>
      </c>
      <c r="D338">
        <v>215</v>
      </c>
      <c r="E338">
        <v>616</v>
      </c>
      <c r="F338">
        <v>705</v>
      </c>
      <c r="G338" t="s">
        <v>4</v>
      </c>
    </row>
    <row r="339" spans="1:7" hidden="1" x14ac:dyDescent="0.2">
      <c r="A339" s="1">
        <v>44544</v>
      </c>
      <c r="B339" s="2">
        <v>46612.6328125</v>
      </c>
      <c r="D339">
        <v>215</v>
      </c>
      <c r="E339">
        <v>616</v>
      </c>
      <c r="F339">
        <v>705</v>
      </c>
      <c r="G339" t="s">
        <v>4</v>
      </c>
    </row>
    <row r="340" spans="1:7" hidden="1" x14ac:dyDescent="0.2">
      <c r="A340" s="1">
        <v>44545</v>
      </c>
      <c r="B340" s="2">
        <v>48896.72265625</v>
      </c>
      <c r="D340">
        <v>215</v>
      </c>
      <c r="E340">
        <v>616</v>
      </c>
      <c r="F340">
        <v>705</v>
      </c>
      <c r="G340" t="s">
        <v>4</v>
      </c>
    </row>
    <row r="341" spans="1:7" hidden="1" x14ac:dyDescent="0.2">
      <c r="A341" s="1">
        <v>44546</v>
      </c>
      <c r="B341" s="2">
        <v>47665.42578125</v>
      </c>
      <c r="D341">
        <v>215</v>
      </c>
      <c r="E341">
        <v>616</v>
      </c>
      <c r="F341">
        <v>705</v>
      </c>
      <c r="G341" t="s">
        <v>4</v>
      </c>
    </row>
    <row r="342" spans="1:7" x14ac:dyDescent="0.2">
      <c r="A342" s="1">
        <v>44547</v>
      </c>
      <c r="B342" s="2">
        <v>46202.14453125</v>
      </c>
      <c r="C342" s="1">
        <v>44547</v>
      </c>
      <c r="D342">
        <v>623</v>
      </c>
      <c r="E342">
        <v>1877</v>
      </c>
      <c r="F342">
        <v>3415</v>
      </c>
      <c r="G342" t="s">
        <v>4</v>
      </c>
    </row>
    <row r="343" spans="1:7" hidden="1" x14ac:dyDescent="0.2">
      <c r="A343" s="1">
        <v>44548</v>
      </c>
      <c r="B343" s="2">
        <v>46848.77734375</v>
      </c>
      <c r="D343">
        <v>623</v>
      </c>
      <c r="E343">
        <v>1877</v>
      </c>
      <c r="F343">
        <v>3415</v>
      </c>
      <c r="G343" t="s">
        <v>4</v>
      </c>
    </row>
    <row r="344" spans="1:7" hidden="1" x14ac:dyDescent="0.2">
      <c r="A344" s="1">
        <v>44549</v>
      </c>
      <c r="B344" s="2">
        <v>46707.015625</v>
      </c>
      <c r="D344">
        <v>623</v>
      </c>
      <c r="E344">
        <v>1877</v>
      </c>
      <c r="F344">
        <v>3415</v>
      </c>
      <c r="G344" t="s">
        <v>4</v>
      </c>
    </row>
    <row r="345" spans="1:7" hidden="1" x14ac:dyDescent="0.2">
      <c r="A345" s="1">
        <v>44550</v>
      </c>
      <c r="B345" s="2">
        <v>46880.27734375</v>
      </c>
      <c r="D345">
        <v>623</v>
      </c>
      <c r="E345">
        <v>1877</v>
      </c>
      <c r="F345">
        <v>3415</v>
      </c>
      <c r="G345" t="s">
        <v>4</v>
      </c>
    </row>
    <row r="346" spans="1:7" hidden="1" x14ac:dyDescent="0.2">
      <c r="A346" s="1">
        <v>44551</v>
      </c>
      <c r="B346" s="2">
        <v>48936.61328125</v>
      </c>
      <c r="D346">
        <v>623</v>
      </c>
      <c r="E346">
        <v>1877</v>
      </c>
      <c r="F346">
        <v>3415</v>
      </c>
      <c r="G346" t="s">
        <v>4</v>
      </c>
    </row>
    <row r="347" spans="1:7" hidden="1" x14ac:dyDescent="0.2">
      <c r="A347" s="1">
        <v>44552</v>
      </c>
      <c r="B347" s="2">
        <v>48628.51171875</v>
      </c>
      <c r="D347">
        <v>623</v>
      </c>
      <c r="E347">
        <v>1877</v>
      </c>
      <c r="F347">
        <v>3415</v>
      </c>
      <c r="G347" t="s">
        <v>4</v>
      </c>
    </row>
    <row r="348" spans="1:7" hidden="1" x14ac:dyDescent="0.2">
      <c r="A348" s="1">
        <v>44553</v>
      </c>
      <c r="B348" s="2">
        <v>50784.5390625</v>
      </c>
      <c r="D348">
        <v>623</v>
      </c>
      <c r="E348">
        <v>1877</v>
      </c>
      <c r="F348">
        <v>3415</v>
      </c>
      <c r="G348" t="s">
        <v>4</v>
      </c>
    </row>
    <row r="349" spans="1:7" hidden="1" x14ac:dyDescent="0.2">
      <c r="A349" s="1">
        <v>44554</v>
      </c>
      <c r="B349" s="2">
        <v>50822.1953125</v>
      </c>
      <c r="D349">
        <v>623</v>
      </c>
      <c r="E349">
        <v>1877</v>
      </c>
      <c r="F349">
        <v>3415</v>
      </c>
      <c r="G349" t="s">
        <v>4</v>
      </c>
    </row>
    <row r="350" spans="1:7" hidden="1" x14ac:dyDescent="0.2">
      <c r="A350" s="1">
        <v>44555</v>
      </c>
      <c r="B350" s="2">
        <v>50429.859375</v>
      </c>
      <c r="D350">
        <v>623</v>
      </c>
      <c r="E350">
        <v>1877</v>
      </c>
      <c r="F350">
        <v>3415</v>
      </c>
      <c r="G350" t="s">
        <v>4</v>
      </c>
    </row>
    <row r="351" spans="1:7" hidden="1" x14ac:dyDescent="0.2">
      <c r="A351" s="1">
        <v>44556</v>
      </c>
      <c r="B351" s="2">
        <v>50809.515625</v>
      </c>
      <c r="D351">
        <v>623</v>
      </c>
      <c r="E351">
        <v>1877</v>
      </c>
      <c r="F351">
        <v>3415</v>
      </c>
      <c r="G351" t="s">
        <v>4</v>
      </c>
    </row>
    <row r="352" spans="1:7" hidden="1" x14ac:dyDescent="0.2">
      <c r="A352" s="1">
        <v>44557</v>
      </c>
      <c r="B352" s="2">
        <v>50640.41796875</v>
      </c>
      <c r="D352">
        <v>623</v>
      </c>
      <c r="E352">
        <v>1877</v>
      </c>
      <c r="F352">
        <v>3415</v>
      </c>
      <c r="G352" t="s">
        <v>4</v>
      </c>
    </row>
    <row r="353" spans="1:7" hidden="1" x14ac:dyDescent="0.2">
      <c r="A353" s="1">
        <v>44558</v>
      </c>
      <c r="B353" s="2">
        <v>47588.85546875</v>
      </c>
      <c r="D353">
        <v>623</v>
      </c>
      <c r="E353">
        <v>1877</v>
      </c>
      <c r="F353">
        <v>3415</v>
      </c>
      <c r="G353" t="s">
        <v>4</v>
      </c>
    </row>
    <row r="354" spans="1:7" x14ac:dyDescent="0.2">
      <c r="A354" s="1">
        <v>44559</v>
      </c>
      <c r="B354" s="2">
        <v>46444.7109375</v>
      </c>
      <c r="C354" s="1">
        <v>44559</v>
      </c>
      <c r="D354">
        <v>115</v>
      </c>
      <c r="E354">
        <v>333</v>
      </c>
      <c r="F354">
        <v>362</v>
      </c>
      <c r="G354" t="s">
        <v>4</v>
      </c>
    </row>
    <row r="355" spans="1:7" x14ac:dyDescent="0.2">
      <c r="A355" s="1">
        <v>44560</v>
      </c>
      <c r="B355" s="2">
        <v>47178.125</v>
      </c>
      <c r="C355" s="1">
        <v>44560</v>
      </c>
      <c r="D355">
        <v>926</v>
      </c>
      <c r="E355">
        <v>2463</v>
      </c>
      <c r="F355">
        <v>3295</v>
      </c>
      <c r="G355" t="s">
        <v>4</v>
      </c>
    </row>
    <row r="356" spans="1:7" hidden="1" x14ac:dyDescent="0.2">
      <c r="A356" s="1">
        <v>44561</v>
      </c>
      <c r="B356" s="2">
        <v>46306.4453125</v>
      </c>
      <c r="D356">
        <v>926</v>
      </c>
      <c r="E356">
        <v>2463</v>
      </c>
      <c r="F356">
        <v>3295</v>
      </c>
      <c r="G356" t="s">
        <v>4</v>
      </c>
    </row>
    <row r="357" spans="1:7" hidden="1" x14ac:dyDescent="0.2">
      <c r="A357" s="1">
        <v>44562</v>
      </c>
      <c r="B357" s="2">
        <v>47686.8125</v>
      </c>
      <c r="D357">
        <v>926</v>
      </c>
      <c r="E357">
        <v>2463</v>
      </c>
      <c r="F357">
        <v>3295</v>
      </c>
      <c r="G357" t="s">
        <v>4</v>
      </c>
    </row>
    <row r="358" spans="1:7" hidden="1" x14ac:dyDescent="0.2">
      <c r="A358" s="1">
        <v>44563</v>
      </c>
      <c r="B358" s="2">
        <v>47345.21875</v>
      </c>
      <c r="D358">
        <v>926</v>
      </c>
      <c r="E358">
        <v>2463</v>
      </c>
      <c r="F358">
        <v>3295</v>
      </c>
      <c r="G358" t="s">
        <v>4</v>
      </c>
    </row>
    <row r="359" spans="1:7" hidden="1" x14ac:dyDescent="0.2">
      <c r="A359" s="1">
        <v>44564</v>
      </c>
      <c r="B359" s="2">
        <v>46458.1171875</v>
      </c>
      <c r="D359">
        <v>926</v>
      </c>
      <c r="E359">
        <v>2463</v>
      </c>
      <c r="F359">
        <v>3295</v>
      </c>
      <c r="G359" t="s">
        <v>4</v>
      </c>
    </row>
    <row r="360" spans="1:7" hidden="1" x14ac:dyDescent="0.2">
      <c r="A360" s="1">
        <v>44565</v>
      </c>
      <c r="B360" s="2">
        <v>45897.57421875</v>
      </c>
      <c r="D360">
        <v>926</v>
      </c>
      <c r="E360">
        <v>2463</v>
      </c>
      <c r="F360">
        <v>3295</v>
      </c>
      <c r="G360" t="s">
        <v>4</v>
      </c>
    </row>
    <row r="361" spans="1:7" hidden="1" x14ac:dyDescent="0.2">
      <c r="A361" s="1">
        <v>44566</v>
      </c>
      <c r="B361" s="2">
        <v>43569.00390625</v>
      </c>
      <c r="D361">
        <v>926</v>
      </c>
      <c r="E361">
        <v>2463</v>
      </c>
      <c r="F361">
        <v>3295</v>
      </c>
      <c r="G361" t="s">
        <v>4</v>
      </c>
    </row>
    <row r="362" spans="1:7" hidden="1" x14ac:dyDescent="0.2">
      <c r="A362" s="1">
        <v>44567</v>
      </c>
      <c r="B362" s="2">
        <v>43160.9296875</v>
      </c>
      <c r="D362">
        <v>926</v>
      </c>
      <c r="E362">
        <v>2463</v>
      </c>
      <c r="F362">
        <v>3295</v>
      </c>
      <c r="G362" t="s">
        <v>4</v>
      </c>
    </row>
    <row r="363" spans="1:7" hidden="1" x14ac:dyDescent="0.2">
      <c r="A363" s="1">
        <v>44568</v>
      </c>
      <c r="B363" s="2">
        <v>41557.90234375</v>
      </c>
      <c r="D363">
        <v>926</v>
      </c>
      <c r="E363">
        <v>2463</v>
      </c>
      <c r="F363">
        <v>3295</v>
      </c>
      <c r="G363" t="s">
        <v>4</v>
      </c>
    </row>
    <row r="364" spans="1:7" hidden="1" x14ac:dyDescent="0.2">
      <c r="A364" s="1">
        <v>44569</v>
      </c>
      <c r="B364" s="2">
        <v>41733.94140625</v>
      </c>
      <c r="D364">
        <v>926</v>
      </c>
      <c r="E364">
        <v>2463</v>
      </c>
      <c r="F364">
        <v>3295</v>
      </c>
      <c r="G364" t="s">
        <v>4</v>
      </c>
    </row>
    <row r="365" spans="1:7" hidden="1" x14ac:dyDescent="0.2">
      <c r="A365" s="1">
        <v>44570</v>
      </c>
      <c r="B365" s="2">
        <v>41911.6015625</v>
      </c>
      <c r="D365">
        <v>926</v>
      </c>
      <c r="E365">
        <v>2463</v>
      </c>
      <c r="F365">
        <v>3295</v>
      </c>
      <c r="G365" t="s">
        <v>4</v>
      </c>
    </row>
    <row r="366" spans="1:7" hidden="1" x14ac:dyDescent="0.2">
      <c r="A366" s="1">
        <v>44571</v>
      </c>
      <c r="B366" s="2">
        <v>41821.26171875</v>
      </c>
      <c r="D366">
        <v>926</v>
      </c>
      <c r="E366">
        <v>2463</v>
      </c>
      <c r="F366">
        <v>3295</v>
      </c>
      <c r="G366" t="s">
        <v>4</v>
      </c>
    </row>
  </sheetData>
  <autoFilter ref="A1:G366">
    <filterColumn colId="2">
      <customFilters>
        <customFilter operator="notEqual" val=" "/>
      </customFilters>
    </filterColumn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price_with_sentiment_merged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A00315746: FRANCISCO EVALDO TOMAZ JUNIOR</cp:lastModifiedBy>
  <dcterms:created xsi:type="dcterms:W3CDTF">2024-03-10T15:58:17Z</dcterms:created>
  <dcterms:modified xsi:type="dcterms:W3CDTF">2024-03-10T16:11:27Z</dcterms:modified>
</cp:coreProperties>
</file>