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E:\桌面\Test\Python\出题系统\"/>
    </mc:Choice>
  </mc:AlternateContent>
  <xr:revisionPtr revIDLastSave="0" documentId="13_ncr:1_{A8B0DF11-C9CC-44BB-9644-AEF24343792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2" i="2"/>
  <c r="A2" i="1"/>
  <c r="A3" i="1"/>
  <c r="A4" i="1"/>
  <c r="A5" i="1"/>
  <c r="A6" i="1"/>
  <c r="A7" i="1"/>
  <c r="A8" i="1"/>
  <c r="A9" i="1"/>
  <c r="A10" i="1"/>
  <c r="A11" i="1"/>
</calcChain>
</file>

<file path=xl/sharedStrings.xml><?xml version="1.0" encoding="utf-8"?>
<sst xmlns="http://schemas.openxmlformats.org/spreadsheetml/2006/main" count="380" uniqueCount="294">
  <si>
    <t>题目</t>
    <phoneticPr fontId="1" type="noConversion"/>
  </si>
  <si>
    <t>选项A</t>
    <phoneticPr fontId="1" type="noConversion"/>
  </si>
  <si>
    <t>B</t>
    <phoneticPr fontId="1" type="noConversion"/>
  </si>
  <si>
    <t>选项B</t>
    <phoneticPr fontId="1" type="noConversion"/>
  </si>
  <si>
    <t>选项C</t>
    <phoneticPr fontId="1" type="noConversion"/>
  </si>
  <si>
    <t>选项D</t>
    <phoneticPr fontId="1" type="noConversion"/>
  </si>
  <si>
    <t>答案</t>
    <phoneticPr fontId="1" type="noConversion"/>
  </si>
  <si>
    <t>序号</t>
    <phoneticPr fontId="1" type="noConversion"/>
  </si>
  <si>
    <t>网络攻击的主要类型有哪些？</t>
    <phoneticPr fontId="1" type="noConversion"/>
  </si>
  <si>
    <t>拒绝服务攻击</t>
    <phoneticPr fontId="1" type="noConversion"/>
  </si>
  <si>
    <t>钓鱼攻击</t>
    <phoneticPr fontId="1" type="noConversion"/>
  </si>
  <si>
    <t xml:space="preserve"> 木马病毒</t>
    <phoneticPr fontId="1" type="noConversion"/>
  </si>
  <si>
    <t>数据包注入</t>
    <phoneticPr fontId="1" type="noConversion"/>
  </si>
  <si>
    <t>A</t>
    <phoneticPr fontId="1" type="noConversion"/>
  </si>
  <si>
    <t>什么是防火墙的主要作用？</t>
    <phoneticPr fontId="1" type="noConversion"/>
  </si>
  <si>
    <t>防止病毒感染</t>
    <phoneticPr fontId="1" type="noConversion"/>
  </si>
  <si>
    <t>过滤网络流量</t>
    <phoneticPr fontId="1" type="noConversion"/>
  </si>
  <si>
    <t>加密数据传输</t>
    <phoneticPr fontId="1" type="noConversion"/>
  </si>
  <si>
    <t>检测恶意软件</t>
    <phoneticPr fontId="1" type="noConversion"/>
  </si>
  <si>
    <t xml:space="preserve"> 以下哪项属于社交工程攻击？</t>
    <phoneticPr fontId="1" type="noConversion"/>
  </si>
  <si>
    <t xml:space="preserve"> 物理攻击</t>
    <phoneticPr fontId="1" type="noConversion"/>
  </si>
  <si>
    <t>钓鱼邮件</t>
    <phoneticPr fontId="1" type="noConversion"/>
  </si>
  <si>
    <t>拒绝服务</t>
    <phoneticPr fontId="1" type="noConversion"/>
  </si>
  <si>
    <t xml:space="preserve"> 防火墙配置错误</t>
    <phoneticPr fontId="1" type="noConversion"/>
  </si>
  <si>
    <t>强密码的组成应包含以下哪项？</t>
    <phoneticPr fontId="1" type="noConversion"/>
  </si>
  <si>
    <t>VPN 的主要作用是什么？</t>
    <phoneticPr fontId="1" type="noConversion"/>
  </si>
  <si>
    <t>以下哪种协议用于网页加密传输？</t>
    <phoneticPr fontId="1" type="noConversion"/>
  </si>
  <si>
    <t>防火墙无法防御哪类攻击？</t>
    <phoneticPr fontId="1" type="noConversion"/>
  </si>
  <si>
    <t>只使用小写字母</t>
    <phoneticPr fontId="1" type="noConversion"/>
  </si>
  <si>
    <t>加密数据流量</t>
    <phoneticPr fontId="1" type="noConversion"/>
  </si>
  <si>
    <t>HTTP</t>
    <phoneticPr fontId="1" type="noConversion"/>
  </si>
  <si>
    <t>网络扫描</t>
    <phoneticPr fontId="1" type="noConversion"/>
  </si>
  <si>
    <t>包含大小写字母、数字和符号</t>
    <phoneticPr fontId="1" type="noConversion"/>
  </si>
  <si>
    <t xml:space="preserve"> 使用生日作为密码</t>
    <phoneticPr fontId="1" type="noConversion"/>
  </si>
  <si>
    <t>只使用数字</t>
    <phoneticPr fontId="1" type="noConversion"/>
  </si>
  <si>
    <t>提供快速网络</t>
    <phoneticPr fontId="1" type="noConversion"/>
  </si>
  <si>
    <t>扩大网络覆盖范围</t>
    <phoneticPr fontId="1" type="noConversion"/>
  </si>
  <si>
    <t>防止木马感染</t>
    <phoneticPr fontId="1" type="noConversion"/>
  </si>
  <si>
    <t>HTTPS</t>
    <phoneticPr fontId="1" type="noConversion"/>
  </si>
  <si>
    <t>FTP</t>
    <phoneticPr fontId="1" type="noConversion"/>
  </si>
  <si>
    <t>SMTP</t>
    <phoneticPr fontId="1" type="noConversion"/>
  </si>
  <si>
    <t>SQL 注入</t>
    <phoneticPr fontId="1" type="noConversion"/>
  </si>
  <si>
    <t>IP 欺骗</t>
    <phoneticPr fontId="1" type="noConversion"/>
  </si>
  <si>
    <t>XSS 攻击</t>
    <phoneticPr fontId="1" type="noConversion"/>
  </si>
  <si>
    <t>什么是数据包嗅探？</t>
    <phoneticPr fontId="1" type="noConversion"/>
  </si>
  <si>
    <t>监视网络通信</t>
    <phoneticPr fontId="1" type="noConversion"/>
  </si>
  <si>
    <t>封装数据包</t>
    <phoneticPr fontId="1" type="noConversion"/>
  </si>
  <si>
    <t>发送电子邮件</t>
    <phoneticPr fontId="1" type="noConversion"/>
  </si>
  <si>
    <t xml:space="preserve"> 加密网络流量</t>
    <phoneticPr fontId="1" type="noConversion"/>
  </si>
  <si>
    <t>端口扫描的主要用途是什么？</t>
    <phoneticPr fontId="1" type="noConversion"/>
  </si>
  <si>
    <t>测试防火墙</t>
    <phoneticPr fontId="1" type="noConversion"/>
  </si>
  <si>
    <t>探测系统开放端口</t>
    <phoneticPr fontId="1" type="noConversion"/>
  </si>
  <si>
    <t>加密数据</t>
    <phoneticPr fontId="1" type="noConversion"/>
  </si>
  <si>
    <t>关闭系统</t>
  </si>
  <si>
    <t>哪种攻击通过大量请求压垮服务器？</t>
    <phoneticPr fontId="1" type="noConversion"/>
  </si>
  <si>
    <t xml:space="preserve"> 中间人攻击</t>
    <phoneticPr fontId="1" type="noConversion"/>
  </si>
  <si>
    <t>网络钓鱼</t>
  </si>
  <si>
    <t>C</t>
    <phoneticPr fontId="1" type="noConversion"/>
  </si>
  <si>
    <t>安装防火墙</t>
  </si>
  <si>
    <t>安装入侵检测系统</t>
  </si>
  <si>
    <t>给系统安装最新的补丁</t>
  </si>
  <si>
    <t>安装防病毒软件</t>
  </si>
  <si>
    <t xml:space="preserve">C
</t>
  </si>
  <si>
    <t>许多黑客攻击都是利用软件实现中的缓冲区溢出的漏洞，对于这一威胁，最可靠的解决方案是什么？</t>
    <phoneticPr fontId="1" type="noConversion"/>
  </si>
  <si>
    <t>序号</t>
  </si>
  <si>
    <t>题目</t>
  </si>
  <si>
    <t>选项B</t>
  </si>
  <si>
    <t>选项C</t>
  </si>
  <si>
    <t>选项D</t>
  </si>
  <si>
    <t>答案</t>
  </si>
  <si>
    <t>网络攻击的主要类型有哪些？</t>
  </si>
  <si>
    <t>拒绝服务攻击</t>
  </si>
  <si>
    <t>钓鱼攻击</t>
  </si>
  <si>
    <t>木马病毒</t>
  </si>
  <si>
    <t>数据包注入</t>
  </si>
  <si>
    <t>A</t>
  </si>
  <si>
    <t>什么是病毒？</t>
  </si>
  <si>
    <t>自我复制的程序</t>
  </si>
  <si>
    <t>监控软件</t>
  </si>
  <si>
    <t>防火墙</t>
  </si>
  <si>
    <t>系统优化工具</t>
  </si>
  <si>
    <t>SSL 的全称是什么？</t>
  </si>
  <si>
    <t>安全套接字层</t>
  </si>
  <si>
    <t>系统安全层</t>
  </si>
  <si>
    <t>超级安全层</t>
  </si>
  <si>
    <t>服务安全层</t>
  </si>
  <si>
    <t>哪种攻击方式会让服务器无法响应？</t>
  </si>
  <si>
    <t>中间人攻击</t>
  </si>
  <si>
    <t>脆弱性利用</t>
  </si>
  <si>
    <t>B</t>
  </si>
  <si>
    <t>防火墙的主要功能是什么？</t>
  </si>
  <si>
    <t>监控流量</t>
  </si>
  <si>
    <t>加密数据</t>
  </si>
  <si>
    <t>数据恢复</t>
  </si>
  <si>
    <t>系统更新</t>
  </si>
  <si>
    <t>病毒</t>
  </si>
  <si>
    <t>浏览器</t>
  </si>
  <si>
    <t>网络监控</t>
  </si>
  <si>
    <t>数据加密</t>
  </si>
  <si>
    <t>数据压缩</t>
  </si>
  <si>
    <t>文件加密</t>
  </si>
  <si>
    <t>数据丢失</t>
  </si>
  <si>
    <t>确认用户身份</t>
  </si>
  <si>
    <t>提高速度</t>
  </si>
  <si>
    <t>降低成本</t>
  </si>
  <si>
    <t>数据泄露</t>
  </si>
  <si>
    <t>防止数据丢失</t>
  </si>
  <si>
    <t>提高效率</t>
  </si>
  <si>
    <t>系统优化</t>
  </si>
  <si>
    <t>C</t>
  </si>
  <si>
    <t>网络协议的主要作用是什么？</t>
  </si>
  <si>
    <t>数据传输</t>
  </si>
  <si>
    <t>系统备份</t>
  </si>
  <si>
    <t>计算机优化</t>
  </si>
  <si>
    <t>下列哪项是网络安全的基本原则？</t>
  </si>
  <si>
    <t>机密性</t>
  </si>
  <si>
    <t>系统稳定性</t>
  </si>
  <si>
    <t>兼容性</t>
  </si>
  <si>
    <t>用户体验</t>
  </si>
  <si>
    <t>Wi-Fi的全称是什么？</t>
  </si>
  <si>
    <t>无线保真</t>
  </si>
  <si>
    <t>网络管理</t>
  </si>
  <si>
    <t>有线保真</t>
  </si>
  <si>
    <t>DDoS攻击的意思是什么？</t>
  </si>
  <si>
    <t>网络嗅探</t>
  </si>
  <si>
    <t>数据包截取</t>
  </si>
  <si>
    <t>分布式拒绝服务攻击</t>
  </si>
  <si>
    <t>D</t>
  </si>
  <si>
    <t>数据加密的主要目的是？</t>
  </si>
  <si>
    <t>保护隐私</t>
  </si>
  <si>
    <t>简化操作</t>
  </si>
  <si>
    <t>防火墙可以防止什么？</t>
  </si>
  <si>
    <t>系统崩溃</t>
  </si>
  <si>
    <t>计算机重启</t>
  </si>
  <si>
    <t>未经授权的访问</t>
  </si>
  <si>
    <t>下列哪种软件属于恶意软件？</t>
  </si>
  <si>
    <t>系统工具</t>
  </si>
  <si>
    <t>办公软件</t>
  </si>
  <si>
    <t>下列哪项不是网络安全的威胁？</t>
  </si>
  <si>
    <t>网络拥堵</t>
  </si>
  <si>
    <t>网页地址中“HTTP”的含义是什么？</t>
  </si>
  <si>
    <t>高速传输协议</t>
  </si>
  <si>
    <t>超级文本协议</t>
  </si>
  <si>
    <t>安全传输协议</t>
  </si>
  <si>
    <t>超文本传输协议</t>
  </si>
  <si>
    <t>电子邮件中常见的钓鱼攻击手段是什么？</t>
  </si>
  <si>
    <t>伪装成合法邮件</t>
  </si>
  <si>
    <t>文件附件</t>
  </si>
  <si>
    <t>垃圾邮件</t>
  </si>
  <si>
    <t>订阅服务</t>
  </si>
  <si>
    <t>下列哪种攻击可以获取用户信息？</t>
  </si>
  <si>
    <t>数据包嗅探</t>
  </si>
  <si>
    <t>骇客通常利用什么来攻击系统？</t>
  </si>
  <si>
    <t>安全软件</t>
  </si>
  <si>
    <t>漏洞</t>
  </si>
  <si>
    <t>何为VPN？</t>
  </si>
  <si>
    <t>可视化私人网络</t>
  </si>
  <si>
    <t>虚拟私人网络</t>
  </si>
  <si>
    <t>备份网络</t>
  </si>
  <si>
    <t>效率提升网络</t>
  </si>
  <si>
    <t>下列哪项是数据备份的目的？</t>
  </si>
  <si>
    <t>简化管理</t>
  </si>
  <si>
    <t>促进沟通</t>
  </si>
  <si>
    <t>什么是身份验证？</t>
  </si>
  <si>
    <t>确保数据完整性</t>
  </si>
  <si>
    <t>什么是计算机网络？</t>
  </si>
  <si>
    <t>提供网络支持</t>
  </si>
  <si>
    <t>计算机的集合</t>
  </si>
  <si>
    <t>相互通信的设备组合</t>
  </si>
  <si>
    <t>控制系统</t>
  </si>
  <si>
    <t>黑客和骇客之间的主要区别是什么？</t>
  </si>
  <si>
    <t>技术水平不同</t>
  </si>
  <si>
    <t>道德和行为不同</t>
  </si>
  <si>
    <t>骇客是黑客的上级</t>
  </si>
  <si>
    <t>黑客属于合法行为</t>
  </si>
  <si>
    <t>计算机网络的主要功能是什么？</t>
  </si>
  <si>
    <t>信息共享</t>
  </si>
  <si>
    <t>系统防护</t>
  </si>
  <si>
    <t>提供硬件支持</t>
  </si>
  <si>
    <t>什么是网络钓鱼？</t>
  </si>
  <si>
    <t>通过伪装获取敏感信息</t>
  </si>
  <si>
    <t>捕捉网络流量</t>
  </si>
  <si>
    <t>防止数据泄露</t>
  </si>
  <si>
    <t>常见的防火墙类型有哪些？</t>
  </si>
  <si>
    <t>硬件防火墙和软件防火墙</t>
  </si>
  <si>
    <t>物理防火墙</t>
  </si>
  <si>
    <t>虚拟防火墙</t>
  </si>
  <si>
    <t>防护墙</t>
  </si>
  <si>
    <t>网络安全的核心目标是什么？</t>
  </si>
  <si>
    <t>加快网络速度</t>
  </si>
  <si>
    <t>保障数据机密性、完整性、可用性</t>
  </si>
  <si>
    <t>防止黑客入侵</t>
  </si>
  <si>
    <t>提高系统性能</t>
  </si>
  <si>
    <t>入侵检测系统（IDS）的主要功能是？</t>
  </si>
  <si>
    <t>检测可疑活动</t>
  </si>
  <si>
    <t>控制访问权限</t>
  </si>
  <si>
    <t>防火墙的主要作用是？</t>
  </si>
  <si>
    <t>拒绝未经授权的访问</t>
  </si>
  <si>
    <t>提高处理速度</t>
  </si>
  <si>
    <t>储存数据</t>
  </si>
  <si>
    <t>提供Wi-Fi</t>
  </si>
  <si>
    <t>如何识别恶意软件？</t>
  </si>
  <si>
    <t>检查系统性能下降</t>
  </si>
  <si>
    <t>检查未授权访问</t>
  </si>
  <si>
    <t>检查是否损坏文件</t>
  </si>
  <si>
    <t>以上全部</t>
  </si>
  <si>
    <t>什么是身份盗窃？</t>
  </si>
  <si>
    <t>偷取个人信息用于恶意活动</t>
  </si>
  <si>
    <t>窃取公司机密</t>
  </si>
  <si>
    <t>黑客攻击</t>
  </si>
  <si>
    <t>密码重置</t>
  </si>
  <si>
    <t>下列哪项是密码学的一部分？</t>
  </si>
  <si>
    <t>密码哈希</t>
  </si>
  <si>
    <t>网络传输协议</t>
  </si>
  <si>
    <t>系统升级</t>
  </si>
  <si>
    <t>什么是网络安全策略？</t>
  </si>
  <si>
    <t>公司制定的安全规定</t>
  </si>
  <si>
    <t>网络攻击手段</t>
  </si>
  <si>
    <t>加密技术</t>
  </si>
  <si>
    <t>系统维护措施</t>
  </si>
  <si>
    <t>网络中哪种设备用于数据加密？</t>
  </si>
  <si>
    <t>路由器</t>
  </si>
  <si>
    <t>VPN</t>
  </si>
  <si>
    <t>交换机</t>
  </si>
  <si>
    <t>网络管理员的职责包括？</t>
  </si>
  <si>
    <t>管理和保护网络</t>
  </si>
  <si>
    <t>维护服务器</t>
  </si>
  <si>
    <t>加密用户数据</t>
  </si>
  <si>
    <t>网络中经常使用的加密算法是哪一种？</t>
  </si>
  <si>
    <t>公开密钥算法</t>
  </si>
  <si>
    <t>共享密钥算法</t>
  </si>
  <si>
    <t>对称加密算法</t>
  </si>
  <si>
    <t>数字签名</t>
  </si>
  <si>
    <t>什么是反病毒软件的主要功能？</t>
  </si>
  <si>
    <t>检测和删除恶意软件</t>
  </si>
  <si>
    <t>防止系统重启</t>
  </si>
  <si>
    <t>优化性能</t>
  </si>
  <si>
    <t>下列哪种行为属于合法的网络使用？</t>
  </si>
  <si>
    <t>发送垃圾邮件</t>
  </si>
  <si>
    <t>发布钓鱼网站</t>
  </si>
  <si>
    <t>在线购物</t>
  </si>
  <si>
    <t>数据加密的关键要素是什么？</t>
  </si>
  <si>
    <t>加密算法和密钥</t>
  </si>
  <si>
    <t>数据优化</t>
  </si>
  <si>
    <t>网络攻击的动机包括哪些？</t>
  </si>
  <si>
    <t>获取经济利益</t>
  </si>
  <si>
    <t>改善性能</t>
  </si>
  <si>
    <t>提高系统稳定性</t>
  </si>
  <si>
    <t>增强设备寿命</t>
  </si>
  <si>
    <t>网络犯罪的常见类型包括？</t>
  </si>
  <si>
    <t>中断服务</t>
  </si>
  <si>
    <t>什么是双因素认证？</t>
  </si>
  <si>
    <t>使用两个密码</t>
  </si>
  <si>
    <t>使用密码和其他验证方式</t>
  </si>
  <si>
    <t>单一验证方式</t>
  </si>
  <si>
    <t>验证用户身份</t>
  </si>
  <si>
    <t>什么是网络安全漏洞？</t>
  </si>
  <si>
    <t>程序代码中未处理的缺陷</t>
  </si>
  <si>
    <t>骇客入侵系统的方式</t>
  </si>
  <si>
    <t>高效的处理系统方式</t>
  </si>
  <si>
    <t>系统优化过程</t>
  </si>
  <si>
    <t>什么是SQL注入攻击？</t>
  </si>
  <si>
    <t>插入恶意代码以窃取信息</t>
  </si>
  <si>
    <t>防火墙攻击</t>
  </si>
  <si>
    <t>虚拟专用网（VPN）可以提供什么？</t>
  </si>
  <si>
    <t>加密和匿名性</t>
  </si>
  <si>
    <t>文件存储</t>
  </si>
  <si>
    <t>什么是防火墙的主要作用？</t>
  </si>
  <si>
    <t>提高网络速度</t>
  </si>
  <si>
    <t>阻止网络攻击</t>
  </si>
  <si>
    <t>存储数据</t>
  </si>
  <si>
    <t>下列哪项是网络协议？</t>
  </si>
  <si>
    <t>硬件设备</t>
  </si>
  <si>
    <t>HTTP</t>
  </si>
  <si>
    <t>操作系统</t>
  </si>
  <si>
    <t>应用程序</t>
  </si>
  <si>
    <t>什么是网络流量？</t>
  </si>
  <si>
    <t>带宽</t>
  </si>
  <si>
    <t>数据传输量</t>
  </si>
  <si>
    <t>网络连接数</t>
  </si>
  <si>
    <t>存储空间</t>
  </si>
  <si>
    <t>如何防止密码被破解？</t>
  </si>
  <si>
    <t>共享密码</t>
  </si>
  <si>
    <t>使用复杂密码</t>
  </si>
  <si>
    <t>频繁更换用户名</t>
  </si>
  <si>
    <t>备份密码</t>
  </si>
  <si>
    <t>什么是计算机病毒？</t>
  </si>
  <si>
    <t>防病毒工具</t>
  </si>
  <si>
    <t>自我复制的恶意程序</t>
  </si>
  <si>
    <t>正常软件</t>
  </si>
  <si>
    <t>如何提高网络安全性？</t>
  </si>
  <si>
    <t>定期更新软件</t>
  </si>
  <si>
    <t>降低访问权限</t>
  </si>
  <si>
    <t>频繁更换硬件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</si>
</sst>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color rgb="FF000000"/>
      <name val="黑体"/>
      <family val="3"/>
      <charset val="134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justify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A429C-761D-4494-8E9E-4123F4CE1E38}">
  <dimension ref="A1:G51"/>
  <sheetViews>
    <sheetView tabSelected="1" workbookViewId="0">
      <selection activeCell="F16" sqref="F16"/>
    </sheetView>
  </sheetViews>
  <sheetFormatPr defaultColWidth="31.625" defaultRowHeight="19.899999999999999" customHeight="1" x14ac:dyDescent="0.2"/>
  <cols>
    <col min="1" max="1" width="6.75" customWidth="1"/>
    <col min="2" max="2" width="35.875" customWidth="1"/>
  </cols>
  <sheetData>
    <row r="1" spans="1:7" ht="19.899999999999999" customHeight="1" x14ac:dyDescent="0.2">
      <c r="A1" s="6" t="s">
        <v>64</v>
      </c>
      <c r="B1" s="6" t="s">
        <v>65</v>
      </c>
      <c r="C1" s="6" t="s">
        <v>1</v>
      </c>
      <c r="D1" s="6" t="s">
        <v>66</v>
      </c>
      <c r="E1" s="6" t="s">
        <v>67</v>
      </c>
      <c r="F1" s="6" t="s">
        <v>68</v>
      </c>
      <c r="G1" s="6" t="s">
        <v>69</v>
      </c>
    </row>
    <row r="2" spans="1:7" ht="19.899999999999999" customHeight="1" x14ac:dyDescent="0.2">
      <c r="A2" s="5">
        <f>ROW()-1</f>
        <v>1</v>
      </c>
      <c r="B2" s="5" t="s">
        <v>70</v>
      </c>
      <c r="C2" s="5" t="s">
        <v>72</v>
      </c>
      <c r="D2" s="5" t="s">
        <v>71</v>
      </c>
      <c r="E2" s="5" t="s">
        <v>74</v>
      </c>
      <c r="F2" s="5" t="s">
        <v>73</v>
      </c>
      <c r="G2" s="5" t="s">
        <v>89</v>
      </c>
    </row>
    <row r="3" spans="1:7" ht="19.899999999999999" customHeight="1" x14ac:dyDescent="0.2">
      <c r="A3" s="5">
        <f t="shared" ref="A3:A51" si="0">ROW()-1</f>
        <v>2</v>
      </c>
      <c r="B3" s="5" t="s">
        <v>76</v>
      </c>
      <c r="C3" s="5" t="s">
        <v>78</v>
      </c>
      <c r="D3" s="5" t="s">
        <v>77</v>
      </c>
      <c r="E3" s="5" t="s">
        <v>80</v>
      </c>
      <c r="F3" s="5" t="s">
        <v>79</v>
      </c>
      <c r="G3" s="5" t="s">
        <v>89</v>
      </c>
    </row>
    <row r="4" spans="1:7" ht="19.899999999999999" customHeight="1" x14ac:dyDescent="0.2">
      <c r="A4" s="5">
        <f t="shared" si="0"/>
        <v>3</v>
      </c>
      <c r="B4" s="5" t="s">
        <v>81</v>
      </c>
      <c r="C4" s="5" t="s">
        <v>83</v>
      </c>
      <c r="D4" s="5" t="s">
        <v>84</v>
      </c>
      <c r="E4" s="5" t="s">
        <v>82</v>
      </c>
      <c r="F4" s="5" t="s">
        <v>85</v>
      </c>
      <c r="G4" s="5" t="s">
        <v>109</v>
      </c>
    </row>
    <row r="5" spans="1:7" ht="19.899999999999999" customHeight="1" x14ac:dyDescent="0.2">
      <c r="A5" s="5">
        <f t="shared" si="0"/>
        <v>4</v>
      </c>
      <c r="B5" s="5" t="s">
        <v>86</v>
      </c>
      <c r="C5" s="5" t="s">
        <v>72</v>
      </c>
      <c r="D5" s="5" t="s">
        <v>71</v>
      </c>
      <c r="E5" s="5" t="s">
        <v>88</v>
      </c>
      <c r="F5" s="5" t="s">
        <v>87</v>
      </c>
      <c r="G5" s="5" t="s">
        <v>89</v>
      </c>
    </row>
    <row r="6" spans="1:7" ht="19.899999999999999" customHeight="1" x14ac:dyDescent="0.2">
      <c r="A6" s="5">
        <f t="shared" si="0"/>
        <v>5</v>
      </c>
      <c r="B6" s="5" t="s">
        <v>90</v>
      </c>
      <c r="C6" s="5" t="s">
        <v>92</v>
      </c>
      <c r="D6" s="5" t="s">
        <v>91</v>
      </c>
      <c r="E6" s="5" t="s">
        <v>94</v>
      </c>
      <c r="F6" s="5" t="s">
        <v>93</v>
      </c>
      <c r="G6" s="5" t="s">
        <v>89</v>
      </c>
    </row>
    <row r="7" spans="1:7" ht="19.899999999999999" customHeight="1" x14ac:dyDescent="0.2">
      <c r="A7" s="5">
        <f t="shared" si="0"/>
        <v>6</v>
      </c>
      <c r="B7" s="5" t="s">
        <v>110</v>
      </c>
      <c r="C7" s="5" t="s">
        <v>111</v>
      </c>
      <c r="D7" s="5" t="s">
        <v>97</v>
      </c>
      <c r="E7" s="5" t="s">
        <v>112</v>
      </c>
      <c r="F7" s="5" t="s">
        <v>113</v>
      </c>
      <c r="G7" s="5" t="s">
        <v>75</v>
      </c>
    </row>
    <row r="8" spans="1:7" ht="19.899999999999999" customHeight="1" x14ac:dyDescent="0.2">
      <c r="A8" s="5">
        <f t="shared" si="0"/>
        <v>7</v>
      </c>
      <c r="B8" s="5" t="s">
        <v>114</v>
      </c>
      <c r="C8" s="5" t="s">
        <v>115</v>
      </c>
      <c r="D8" s="5" t="s">
        <v>116</v>
      </c>
      <c r="E8" s="5" t="s">
        <v>117</v>
      </c>
      <c r="F8" s="5" t="s">
        <v>118</v>
      </c>
      <c r="G8" s="5" t="s">
        <v>75</v>
      </c>
    </row>
    <row r="9" spans="1:7" ht="19.899999999999999" customHeight="1" x14ac:dyDescent="0.2">
      <c r="A9" s="5">
        <f t="shared" si="0"/>
        <v>8</v>
      </c>
      <c r="B9" s="5" t="s">
        <v>119</v>
      </c>
      <c r="C9" s="5" t="s">
        <v>120</v>
      </c>
      <c r="D9" s="5" t="s">
        <v>121</v>
      </c>
      <c r="E9" s="5" t="s">
        <v>98</v>
      </c>
      <c r="F9" s="5" t="s">
        <v>122</v>
      </c>
      <c r="G9" s="5" t="s">
        <v>75</v>
      </c>
    </row>
    <row r="10" spans="1:7" ht="19.899999999999999" customHeight="1" x14ac:dyDescent="0.2">
      <c r="A10" s="5">
        <f t="shared" si="0"/>
        <v>9</v>
      </c>
      <c r="B10" s="5" t="s">
        <v>123</v>
      </c>
      <c r="C10" s="5" t="s">
        <v>124</v>
      </c>
      <c r="D10" s="5" t="s">
        <v>125</v>
      </c>
      <c r="E10" s="5" t="s">
        <v>72</v>
      </c>
      <c r="F10" s="5" t="s">
        <v>126</v>
      </c>
      <c r="G10" s="5" t="s">
        <v>127</v>
      </c>
    </row>
    <row r="11" spans="1:7" ht="19.899999999999999" customHeight="1" x14ac:dyDescent="0.2">
      <c r="A11" s="5">
        <f t="shared" si="0"/>
        <v>10</v>
      </c>
      <c r="B11" s="5" t="s">
        <v>128</v>
      </c>
      <c r="C11" s="5" t="s">
        <v>129</v>
      </c>
      <c r="D11" s="5" t="s">
        <v>130</v>
      </c>
      <c r="E11" s="5" t="s">
        <v>103</v>
      </c>
      <c r="F11" s="5" t="s">
        <v>104</v>
      </c>
      <c r="G11" s="5" t="s">
        <v>75</v>
      </c>
    </row>
    <row r="12" spans="1:7" ht="19.899999999999999" customHeight="1" x14ac:dyDescent="0.2">
      <c r="A12" s="5">
        <f t="shared" si="0"/>
        <v>11</v>
      </c>
      <c r="B12" s="5" t="s">
        <v>131</v>
      </c>
      <c r="C12" s="5" t="s">
        <v>132</v>
      </c>
      <c r="D12" s="5" t="s">
        <v>101</v>
      </c>
      <c r="E12" s="5" t="s">
        <v>133</v>
      </c>
      <c r="F12" s="5" t="s">
        <v>134</v>
      </c>
      <c r="G12" s="5" t="s">
        <v>127</v>
      </c>
    </row>
    <row r="13" spans="1:7" ht="19.899999999999999" customHeight="1" x14ac:dyDescent="0.2">
      <c r="A13" s="5">
        <f t="shared" si="0"/>
        <v>12</v>
      </c>
      <c r="B13" s="5" t="s">
        <v>135</v>
      </c>
      <c r="C13" s="5" t="s">
        <v>95</v>
      </c>
      <c r="D13" s="5" t="s">
        <v>136</v>
      </c>
      <c r="E13" s="5" t="s">
        <v>137</v>
      </c>
      <c r="F13" s="5" t="s">
        <v>96</v>
      </c>
      <c r="G13" s="5" t="s">
        <v>75</v>
      </c>
    </row>
    <row r="14" spans="1:7" ht="19.899999999999999" customHeight="1" x14ac:dyDescent="0.2">
      <c r="A14" s="5">
        <f t="shared" si="0"/>
        <v>13</v>
      </c>
      <c r="B14" s="5" t="s">
        <v>138</v>
      </c>
      <c r="C14" s="5" t="s">
        <v>139</v>
      </c>
      <c r="D14" s="5" t="s">
        <v>73</v>
      </c>
      <c r="E14" s="5" t="s">
        <v>56</v>
      </c>
      <c r="F14" s="5" t="s">
        <v>71</v>
      </c>
      <c r="G14" s="5" t="s">
        <v>75</v>
      </c>
    </row>
    <row r="15" spans="1:7" ht="19.899999999999999" customHeight="1" x14ac:dyDescent="0.2">
      <c r="A15" s="5">
        <f t="shared" si="0"/>
        <v>14</v>
      </c>
      <c r="B15" s="5" t="s">
        <v>140</v>
      </c>
      <c r="C15" s="5" t="s">
        <v>141</v>
      </c>
      <c r="D15" s="5" t="s">
        <v>142</v>
      </c>
      <c r="E15" s="5" t="s">
        <v>143</v>
      </c>
      <c r="F15" s="5" t="s">
        <v>144</v>
      </c>
      <c r="G15" s="5" t="s">
        <v>127</v>
      </c>
    </row>
    <row r="16" spans="1:7" ht="19.899999999999999" customHeight="1" x14ac:dyDescent="0.2">
      <c r="A16" s="5">
        <f t="shared" si="0"/>
        <v>15</v>
      </c>
      <c r="B16" s="5" t="s">
        <v>145</v>
      </c>
      <c r="C16" s="5" t="s">
        <v>146</v>
      </c>
      <c r="D16" s="5" t="s">
        <v>147</v>
      </c>
      <c r="E16" s="5" t="s">
        <v>148</v>
      </c>
      <c r="F16" s="5" t="s">
        <v>149</v>
      </c>
      <c r="G16" s="5" t="s">
        <v>75</v>
      </c>
    </row>
    <row r="17" spans="1:7" ht="19.899999999999999" customHeight="1" x14ac:dyDescent="0.2">
      <c r="A17" s="5">
        <f t="shared" si="0"/>
        <v>16</v>
      </c>
      <c r="B17" s="5" t="s">
        <v>150</v>
      </c>
      <c r="C17" s="5" t="s">
        <v>151</v>
      </c>
      <c r="D17" s="5" t="s">
        <v>87</v>
      </c>
      <c r="E17" s="5" t="s">
        <v>71</v>
      </c>
      <c r="F17" s="5" t="s">
        <v>88</v>
      </c>
      <c r="G17" s="5" t="s">
        <v>89</v>
      </c>
    </row>
    <row r="18" spans="1:7" ht="19.899999999999999" customHeight="1" x14ac:dyDescent="0.2">
      <c r="A18" s="5">
        <f t="shared" si="0"/>
        <v>17</v>
      </c>
      <c r="B18" s="5" t="s">
        <v>152</v>
      </c>
      <c r="C18" s="5" t="s">
        <v>79</v>
      </c>
      <c r="D18" s="5" t="s">
        <v>153</v>
      </c>
      <c r="E18" s="5" t="s">
        <v>98</v>
      </c>
      <c r="F18" s="5" t="s">
        <v>154</v>
      </c>
      <c r="G18" s="5" t="s">
        <v>127</v>
      </c>
    </row>
    <row r="19" spans="1:7" ht="19.899999999999999" customHeight="1" x14ac:dyDescent="0.2">
      <c r="A19" s="5">
        <f t="shared" si="0"/>
        <v>18</v>
      </c>
      <c r="B19" s="5" t="s">
        <v>155</v>
      </c>
      <c r="C19" s="5" t="s">
        <v>156</v>
      </c>
      <c r="D19" s="5" t="s">
        <v>157</v>
      </c>
      <c r="E19" s="5" t="s">
        <v>158</v>
      </c>
      <c r="F19" s="5" t="s">
        <v>159</v>
      </c>
      <c r="G19" s="5" t="s">
        <v>89</v>
      </c>
    </row>
    <row r="20" spans="1:7" ht="19.899999999999999" customHeight="1" x14ac:dyDescent="0.2">
      <c r="A20" s="5">
        <f t="shared" si="0"/>
        <v>19</v>
      </c>
      <c r="B20" s="5" t="s">
        <v>160</v>
      </c>
      <c r="C20" s="5" t="s">
        <v>106</v>
      </c>
      <c r="D20" s="5" t="s">
        <v>161</v>
      </c>
      <c r="E20" s="5" t="s">
        <v>162</v>
      </c>
      <c r="F20" s="5" t="s">
        <v>103</v>
      </c>
      <c r="G20" s="5" t="s">
        <v>75</v>
      </c>
    </row>
    <row r="21" spans="1:7" ht="19.899999999999999" customHeight="1" x14ac:dyDescent="0.2">
      <c r="A21" s="5">
        <f t="shared" si="0"/>
        <v>20</v>
      </c>
      <c r="B21" s="5" t="s">
        <v>163</v>
      </c>
      <c r="C21" s="5" t="s">
        <v>102</v>
      </c>
      <c r="D21" s="5" t="s">
        <v>164</v>
      </c>
      <c r="E21" s="5" t="s">
        <v>92</v>
      </c>
      <c r="F21" s="5" t="s">
        <v>129</v>
      </c>
      <c r="G21" s="5" t="s">
        <v>75</v>
      </c>
    </row>
    <row r="22" spans="1:7" ht="19.899999999999999" customHeight="1" x14ac:dyDescent="0.2">
      <c r="A22" s="5">
        <f t="shared" si="0"/>
        <v>21</v>
      </c>
      <c r="B22" s="5" t="s">
        <v>165</v>
      </c>
      <c r="C22" s="5" t="s">
        <v>166</v>
      </c>
      <c r="D22" s="5" t="s">
        <v>167</v>
      </c>
      <c r="E22" s="5" t="s">
        <v>168</v>
      </c>
      <c r="F22" s="5" t="s">
        <v>169</v>
      </c>
      <c r="G22" s="5" t="s">
        <v>109</v>
      </c>
    </row>
    <row r="23" spans="1:7" ht="19.899999999999999" customHeight="1" x14ac:dyDescent="0.2">
      <c r="A23" s="5">
        <f t="shared" si="0"/>
        <v>22</v>
      </c>
      <c r="B23" s="5" t="s">
        <v>170</v>
      </c>
      <c r="C23" s="5" t="s">
        <v>171</v>
      </c>
      <c r="D23" s="5" t="s">
        <v>172</v>
      </c>
      <c r="E23" s="5" t="s">
        <v>173</v>
      </c>
      <c r="F23" s="5" t="s">
        <v>174</v>
      </c>
      <c r="G23" s="5" t="s">
        <v>89</v>
      </c>
    </row>
    <row r="24" spans="1:7" ht="19.899999999999999" customHeight="1" x14ac:dyDescent="0.2">
      <c r="A24" s="5">
        <f t="shared" si="0"/>
        <v>23</v>
      </c>
      <c r="B24" s="5" t="s">
        <v>175</v>
      </c>
      <c r="C24" s="5" t="s">
        <v>100</v>
      </c>
      <c r="D24" s="5" t="s">
        <v>176</v>
      </c>
      <c r="E24" s="5" t="s">
        <v>177</v>
      </c>
      <c r="F24" s="5" t="s">
        <v>178</v>
      </c>
      <c r="G24" s="5" t="s">
        <v>89</v>
      </c>
    </row>
    <row r="25" spans="1:7" ht="19.899999999999999" customHeight="1" x14ac:dyDescent="0.2">
      <c r="A25" s="5">
        <f t="shared" si="0"/>
        <v>24</v>
      </c>
      <c r="B25" s="5" t="s">
        <v>179</v>
      </c>
      <c r="C25" s="5" t="s">
        <v>180</v>
      </c>
      <c r="D25" s="5" t="s">
        <v>181</v>
      </c>
      <c r="E25" s="5" t="s">
        <v>92</v>
      </c>
      <c r="F25" s="5" t="s">
        <v>182</v>
      </c>
      <c r="G25" s="5" t="s">
        <v>75</v>
      </c>
    </row>
    <row r="26" spans="1:7" ht="19.899999999999999" customHeight="1" x14ac:dyDescent="0.2">
      <c r="A26" s="5">
        <f t="shared" si="0"/>
        <v>25</v>
      </c>
      <c r="B26" s="5" t="s">
        <v>183</v>
      </c>
      <c r="C26" s="5" t="s">
        <v>184</v>
      </c>
      <c r="D26" s="5" t="s">
        <v>185</v>
      </c>
      <c r="E26" s="5" t="s">
        <v>186</v>
      </c>
      <c r="F26" s="5" t="s">
        <v>187</v>
      </c>
      <c r="G26" s="5" t="s">
        <v>75</v>
      </c>
    </row>
    <row r="27" spans="1:7" ht="19.899999999999999" customHeight="1" x14ac:dyDescent="0.2">
      <c r="A27" s="5">
        <f t="shared" si="0"/>
        <v>26</v>
      </c>
      <c r="B27" s="5" t="s">
        <v>188</v>
      </c>
      <c r="C27" s="5" t="s">
        <v>189</v>
      </c>
      <c r="D27" s="5" t="s">
        <v>190</v>
      </c>
      <c r="E27" s="5" t="s">
        <v>191</v>
      </c>
      <c r="F27" s="5" t="s">
        <v>192</v>
      </c>
      <c r="G27" s="5" t="s">
        <v>89</v>
      </c>
    </row>
    <row r="28" spans="1:7" ht="19.899999999999999" customHeight="1" x14ac:dyDescent="0.2">
      <c r="A28" s="5">
        <f t="shared" si="0"/>
        <v>27</v>
      </c>
      <c r="B28" s="5" t="s">
        <v>193</v>
      </c>
      <c r="C28" s="5" t="s">
        <v>98</v>
      </c>
      <c r="D28" s="5" t="s">
        <v>194</v>
      </c>
      <c r="E28" s="5" t="s">
        <v>195</v>
      </c>
      <c r="F28" s="5" t="s">
        <v>108</v>
      </c>
      <c r="G28" s="5" t="s">
        <v>89</v>
      </c>
    </row>
    <row r="29" spans="1:7" ht="19.899999999999999" customHeight="1" x14ac:dyDescent="0.2">
      <c r="A29" s="5">
        <f t="shared" si="0"/>
        <v>28</v>
      </c>
      <c r="B29" s="5" t="s">
        <v>196</v>
      </c>
      <c r="C29" s="5" t="s">
        <v>197</v>
      </c>
      <c r="D29" s="5" t="s">
        <v>198</v>
      </c>
      <c r="E29" s="5" t="s">
        <v>199</v>
      </c>
      <c r="F29" s="5" t="s">
        <v>200</v>
      </c>
      <c r="G29" s="5" t="s">
        <v>75</v>
      </c>
    </row>
    <row r="30" spans="1:7" ht="19.899999999999999" customHeight="1" x14ac:dyDescent="0.2">
      <c r="A30" s="5">
        <f t="shared" si="0"/>
        <v>29</v>
      </c>
      <c r="B30" s="5" t="s">
        <v>201</v>
      </c>
      <c r="C30" s="5" t="s">
        <v>202</v>
      </c>
      <c r="D30" s="5" t="s">
        <v>203</v>
      </c>
      <c r="E30" s="5" t="s">
        <v>204</v>
      </c>
      <c r="F30" s="5" t="s">
        <v>205</v>
      </c>
      <c r="G30" s="5" t="s">
        <v>127</v>
      </c>
    </row>
    <row r="31" spans="1:7" ht="19.899999999999999" customHeight="1" x14ac:dyDescent="0.2">
      <c r="A31" s="5">
        <f t="shared" si="0"/>
        <v>30</v>
      </c>
      <c r="B31" s="5" t="s">
        <v>206</v>
      </c>
      <c r="C31" s="5" t="s">
        <v>207</v>
      </c>
      <c r="D31" s="5" t="s">
        <v>208</v>
      </c>
      <c r="E31" s="5" t="s">
        <v>209</v>
      </c>
      <c r="F31" s="5" t="s">
        <v>210</v>
      </c>
      <c r="G31" s="5" t="s">
        <v>75</v>
      </c>
    </row>
    <row r="32" spans="1:7" ht="19.899999999999999" customHeight="1" x14ac:dyDescent="0.2">
      <c r="A32" s="5">
        <f t="shared" si="0"/>
        <v>31</v>
      </c>
      <c r="B32" s="5" t="s">
        <v>211</v>
      </c>
      <c r="C32" s="5" t="s">
        <v>111</v>
      </c>
      <c r="D32" s="5" t="s">
        <v>212</v>
      </c>
      <c r="E32" s="5" t="s">
        <v>213</v>
      </c>
      <c r="F32" s="5" t="s">
        <v>214</v>
      </c>
      <c r="G32" s="5" t="s">
        <v>89</v>
      </c>
    </row>
    <row r="33" spans="1:7" ht="19.899999999999999" customHeight="1" x14ac:dyDescent="0.2">
      <c r="A33" s="5">
        <f t="shared" si="0"/>
        <v>32</v>
      </c>
      <c r="B33" s="5" t="s">
        <v>215</v>
      </c>
      <c r="C33" s="5" t="s">
        <v>216</v>
      </c>
      <c r="D33" s="5" t="s">
        <v>217</v>
      </c>
      <c r="E33" s="5" t="s">
        <v>218</v>
      </c>
      <c r="F33" s="5" t="s">
        <v>219</v>
      </c>
      <c r="G33" s="5" t="s">
        <v>75</v>
      </c>
    </row>
    <row r="34" spans="1:7" ht="19.899999999999999" customHeight="1" x14ac:dyDescent="0.2">
      <c r="A34" s="5">
        <f t="shared" si="0"/>
        <v>33</v>
      </c>
      <c r="B34" s="5" t="s">
        <v>220</v>
      </c>
      <c r="C34" s="5" t="s">
        <v>221</v>
      </c>
      <c r="D34" s="5" t="s">
        <v>79</v>
      </c>
      <c r="E34" s="5" t="s">
        <v>222</v>
      </c>
      <c r="F34" s="5" t="s">
        <v>223</v>
      </c>
      <c r="G34" s="5" t="s">
        <v>109</v>
      </c>
    </row>
    <row r="35" spans="1:7" ht="19.899999999999999" customHeight="1" x14ac:dyDescent="0.2">
      <c r="A35" s="5">
        <f t="shared" si="0"/>
        <v>34</v>
      </c>
      <c r="B35" s="5" t="s">
        <v>224</v>
      </c>
      <c r="C35" s="5" t="s">
        <v>182</v>
      </c>
      <c r="D35" s="5" t="s">
        <v>225</v>
      </c>
      <c r="E35" s="5" t="s">
        <v>226</v>
      </c>
      <c r="F35" s="5" t="s">
        <v>227</v>
      </c>
      <c r="G35" s="5" t="s">
        <v>89</v>
      </c>
    </row>
    <row r="36" spans="1:7" ht="19.899999999999999" customHeight="1" x14ac:dyDescent="0.2">
      <c r="A36" s="5">
        <f t="shared" si="0"/>
        <v>35</v>
      </c>
      <c r="B36" s="5" t="s">
        <v>228</v>
      </c>
      <c r="C36" s="5" t="s">
        <v>229</v>
      </c>
      <c r="D36" s="5" t="s">
        <v>230</v>
      </c>
      <c r="E36" s="5" t="s">
        <v>231</v>
      </c>
      <c r="F36" s="5" t="s">
        <v>232</v>
      </c>
      <c r="G36" s="5" t="s">
        <v>109</v>
      </c>
    </row>
    <row r="37" spans="1:7" ht="19.899999999999999" customHeight="1" x14ac:dyDescent="0.2">
      <c r="A37" s="5">
        <f t="shared" si="0"/>
        <v>36</v>
      </c>
      <c r="B37" s="5" t="s">
        <v>233</v>
      </c>
      <c r="C37" s="5" t="s">
        <v>234</v>
      </c>
      <c r="D37" s="5" t="s">
        <v>235</v>
      </c>
      <c r="E37" s="5" t="s">
        <v>92</v>
      </c>
      <c r="F37" s="5" t="s">
        <v>236</v>
      </c>
      <c r="G37" s="5" t="s">
        <v>75</v>
      </c>
    </row>
    <row r="38" spans="1:7" ht="19.899999999999999" customHeight="1" x14ac:dyDescent="0.2">
      <c r="A38" s="5">
        <f t="shared" si="0"/>
        <v>37</v>
      </c>
      <c r="B38" s="5" t="s">
        <v>237</v>
      </c>
      <c r="C38" s="5" t="s">
        <v>238</v>
      </c>
      <c r="D38" s="5" t="s">
        <v>239</v>
      </c>
      <c r="E38" s="5" t="s">
        <v>240</v>
      </c>
      <c r="F38" s="5" t="s">
        <v>209</v>
      </c>
      <c r="G38" s="5" t="s">
        <v>109</v>
      </c>
    </row>
    <row r="39" spans="1:7" ht="19.899999999999999" customHeight="1" x14ac:dyDescent="0.2">
      <c r="A39" s="5">
        <f t="shared" si="0"/>
        <v>38</v>
      </c>
      <c r="B39" s="5" t="s">
        <v>241</v>
      </c>
      <c r="C39" s="5" t="s">
        <v>99</v>
      </c>
      <c r="D39" s="5" t="s">
        <v>242</v>
      </c>
      <c r="E39" s="5" t="s">
        <v>243</v>
      </c>
      <c r="F39" s="5" t="s">
        <v>214</v>
      </c>
      <c r="G39" s="5" t="s">
        <v>89</v>
      </c>
    </row>
    <row r="40" spans="1:7" ht="19.899999999999999" customHeight="1" x14ac:dyDescent="0.2">
      <c r="A40" s="5">
        <f t="shared" si="0"/>
        <v>39</v>
      </c>
      <c r="B40" s="5" t="s">
        <v>244</v>
      </c>
      <c r="C40" s="5" t="s">
        <v>245</v>
      </c>
      <c r="D40" s="5" t="s">
        <v>246</v>
      </c>
      <c r="E40" s="5" t="s">
        <v>247</v>
      </c>
      <c r="F40" s="5" t="s">
        <v>248</v>
      </c>
      <c r="G40" s="5" t="s">
        <v>75</v>
      </c>
    </row>
    <row r="41" spans="1:7" ht="19.899999999999999" customHeight="1" x14ac:dyDescent="0.2">
      <c r="A41" s="5">
        <f t="shared" si="0"/>
        <v>40</v>
      </c>
      <c r="B41" s="5" t="s">
        <v>249</v>
      </c>
      <c r="C41" s="5" t="s">
        <v>105</v>
      </c>
      <c r="D41" s="5" t="s">
        <v>107</v>
      </c>
      <c r="E41" s="5" t="s">
        <v>56</v>
      </c>
      <c r="F41" s="5" t="s">
        <v>250</v>
      </c>
      <c r="G41" s="5" t="s">
        <v>109</v>
      </c>
    </row>
    <row r="42" spans="1:7" ht="19.899999999999999" customHeight="1" x14ac:dyDescent="0.2">
      <c r="A42" s="5">
        <f t="shared" si="0"/>
        <v>41</v>
      </c>
      <c r="B42" s="5" t="s">
        <v>251</v>
      </c>
      <c r="C42" s="5" t="s">
        <v>252</v>
      </c>
      <c r="D42" s="5" t="s">
        <v>253</v>
      </c>
      <c r="E42" s="5" t="s">
        <v>254</v>
      </c>
      <c r="F42" s="5" t="s">
        <v>255</v>
      </c>
      <c r="G42" s="5" t="s">
        <v>89</v>
      </c>
    </row>
    <row r="43" spans="1:7" ht="19.899999999999999" customHeight="1" x14ac:dyDescent="0.2">
      <c r="A43" s="5">
        <f t="shared" si="0"/>
        <v>42</v>
      </c>
      <c r="B43" s="5" t="s">
        <v>256</v>
      </c>
      <c r="C43" s="5" t="s">
        <v>257</v>
      </c>
      <c r="D43" s="5" t="s">
        <v>258</v>
      </c>
      <c r="E43" s="5" t="s">
        <v>259</v>
      </c>
      <c r="F43" s="5" t="s">
        <v>260</v>
      </c>
      <c r="G43" s="5" t="s">
        <v>75</v>
      </c>
    </row>
    <row r="44" spans="1:7" ht="19.899999999999999" customHeight="1" x14ac:dyDescent="0.2">
      <c r="A44" s="5">
        <f t="shared" si="0"/>
        <v>43</v>
      </c>
      <c r="B44" s="5" t="s">
        <v>261</v>
      </c>
      <c r="C44" s="5" t="s">
        <v>262</v>
      </c>
      <c r="D44" s="5" t="s">
        <v>92</v>
      </c>
      <c r="E44" s="5" t="s">
        <v>56</v>
      </c>
      <c r="F44" s="5" t="s">
        <v>263</v>
      </c>
      <c r="G44" s="5" t="s">
        <v>75</v>
      </c>
    </row>
    <row r="45" spans="1:7" ht="19.899999999999999" customHeight="1" x14ac:dyDescent="0.2">
      <c r="A45" s="5">
        <f t="shared" si="0"/>
        <v>44</v>
      </c>
      <c r="B45" s="5" t="s">
        <v>264</v>
      </c>
      <c r="C45" s="5" t="s">
        <v>99</v>
      </c>
      <c r="D45" s="5" t="s">
        <v>265</v>
      </c>
      <c r="E45" s="5" t="s">
        <v>192</v>
      </c>
      <c r="F45" s="5" t="s">
        <v>266</v>
      </c>
      <c r="G45" s="5" t="s">
        <v>89</v>
      </c>
    </row>
    <row r="46" spans="1:7" ht="19.899999999999999" customHeight="1" x14ac:dyDescent="0.2">
      <c r="A46" s="5">
        <f t="shared" si="0"/>
        <v>45</v>
      </c>
      <c r="B46" s="5" t="s">
        <v>267</v>
      </c>
      <c r="C46" s="5" t="s">
        <v>268</v>
      </c>
      <c r="D46" s="5" t="s">
        <v>269</v>
      </c>
      <c r="E46" s="5" t="s">
        <v>270</v>
      </c>
      <c r="F46" s="5" t="s">
        <v>92</v>
      </c>
      <c r="G46" s="5" t="s">
        <v>89</v>
      </c>
    </row>
    <row r="47" spans="1:7" ht="19.899999999999999" customHeight="1" x14ac:dyDescent="0.2">
      <c r="A47" s="5">
        <f t="shared" si="0"/>
        <v>46</v>
      </c>
      <c r="B47" s="5" t="s">
        <v>271</v>
      </c>
      <c r="C47" s="5" t="s">
        <v>272</v>
      </c>
      <c r="D47" s="5" t="s">
        <v>273</v>
      </c>
      <c r="E47" s="5" t="s">
        <v>274</v>
      </c>
      <c r="F47" s="5" t="s">
        <v>275</v>
      </c>
      <c r="G47" s="5" t="s">
        <v>89</v>
      </c>
    </row>
    <row r="48" spans="1:7" ht="19.899999999999999" customHeight="1" x14ac:dyDescent="0.2">
      <c r="A48" s="5">
        <f t="shared" si="0"/>
        <v>47</v>
      </c>
      <c r="B48" s="5" t="s">
        <v>276</v>
      </c>
      <c r="C48" s="5" t="s">
        <v>277</v>
      </c>
      <c r="D48" s="5" t="s">
        <v>278</v>
      </c>
      <c r="E48" s="5" t="s">
        <v>279</v>
      </c>
      <c r="F48" s="5" t="s">
        <v>280</v>
      </c>
      <c r="G48" s="5" t="s">
        <v>89</v>
      </c>
    </row>
    <row r="49" spans="1:7" ht="19.899999999999999" customHeight="1" x14ac:dyDescent="0.2">
      <c r="A49" s="5">
        <f t="shared" si="0"/>
        <v>48</v>
      </c>
      <c r="B49" s="5" t="s">
        <v>281</v>
      </c>
      <c r="C49" s="5" t="s">
        <v>282</v>
      </c>
      <c r="D49" s="5" t="s">
        <v>283</v>
      </c>
      <c r="E49" s="5" t="s">
        <v>284</v>
      </c>
      <c r="F49" s="5" t="s">
        <v>285</v>
      </c>
      <c r="G49" s="5" t="s">
        <v>89</v>
      </c>
    </row>
    <row r="50" spans="1:7" ht="19.899999999999999" customHeight="1" x14ac:dyDescent="0.2">
      <c r="A50" s="5">
        <f t="shared" si="0"/>
        <v>49</v>
      </c>
      <c r="B50" s="5" t="s">
        <v>286</v>
      </c>
      <c r="C50" s="5" t="s">
        <v>287</v>
      </c>
      <c r="D50" s="5" t="s">
        <v>288</v>
      </c>
      <c r="E50" s="5" t="s">
        <v>289</v>
      </c>
      <c r="F50" s="5" t="s">
        <v>274</v>
      </c>
      <c r="G50" s="5" t="s">
        <v>89</v>
      </c>
    </row>
    <row r="51" spans="1:7" ht="19.899999999999999" customHeight="1" x14ac:dyDescent="0.2">
      <c r="A51" s="5">
        <f t="shared" si="0"/>
        <v>50</v>
      </c>
      <c r="B51" s="5" t="s">
        <v>290</v>
      </c>
      <c r="C51" s="5" t="s">
        <v>291</v>
      </c>
      <c r="D51" s="5" t="s">
        <v>292</v>
      </c>
      <c r="E51" s="5" t="s">
        <v>293</v>
      </c>
      <c r="F51" s="5" t="s">
        <v>282</v>
      </c>
      <c r="G51" s="5" t="s">
        <v>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workbookViewId="0">
      <selection activeCell="G15" sqref="G15"/>
    </sheetView>
  </sheetViews>
  <sheetFormatPr defaultColWidth="25.625" defaultRowHeight="20.100000000000001" customHeight="1" x14ac:dyDescent="0.2"/>
  <cols>
    <col min="1" max="1" width="9" style="1" customWidth="1"/>
    <col min="2" max="2" width="37" style="1" customWidth="1"/>
    <col min="3" max="6" width="25.625" style="1"/>
    <col min="7" max="7" width="13" style="1" customWidth="1"/>
    <col min="8" max="16384" width="25.625" style="1"/>
  </cols>
  <sheetData>
    <row r="1" spans="1:7" ht="20.100000000000001" customHeight="1" x14ac:dyDescent="0.2">
      <c r="A1" s="2" t="s">
        <v>7</v>
      </c>
      <c r="B1" s="2" t="s">
        <v>0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0.100000000000001" customHeight="1" x14ac:dyDescent="0.2">
      <c r="A2" s="1">
        <f>ROW()-1</f>
        <v>1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</row>
    <row r="3" spans="1:7" ht="20.100000000000001" customHeight="1" x14ac:dyDescent="0.2">
      <c r="A3" s="1">
        <f t="shared" ref="A3:A11" si="0">ROW()-1</f>
        <v>2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2</v>
      </c>
    </row>
    <row r="4" spans="1:7" ht="20.100000000000001" customHeight="1" x14ac:dyDescent="0.2">
      <c r="A4" s="1">
        <f t="shared" si="0"/>
        <v>3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  <c r="G4" s="1" t="s">
        <v>2</v>
      </c>
    </row>
    <row r="5" spans="1:7" ht="20.100000000000001" customHeight="1" x14ac:dyDescent="0.2">
      <c r="A5" s="1">
        <f t="shared" si="0"/>
        <v>4</v>
      </c>
      <c r="B5" s="1" t="s">
        <v>24</v>
      </c>
      <c r="C5" s="1" t="s">
        <v>28</v>
      </c>
      <c r="D5" s="1" t="s">
        <v>32</v>
      </c>
      <c r="E5" s="1" t="s">
        <v>33</v>
      </c>
      <c r="F5" s="1" t="s">
        <v>34</v>
      </c>
      <c r="G5" s="1" t="s">
        <v>2</v>
      </c>
    </row>
    <row r="6" spans="1:7" ht="20.100000000000001" customHeight="1" x14ac:dyDescent="0.2">
      <c r="A6" s="1">
        <f t="shared" si="0"/>
        <v>5</v>
      </c>
      <c r="B6" s="1" t="s">
        <v>25</v>
      </c>
      <c r="C6" s="1" t="s">
        <v>29</v>
      </c>
      <c r="D6" s="1" t="s">
        <v>35</v>
      </c>
      <c r="E6" s="1" t="s">
        <v>36</v>
      </c>
      <c r="F6" s="1" t="s">
        <v>37</v>
      </c>
      <c r="G6" s="1" t="s">
        <v>13</v>
      </c>
    </row>
    <row r="7" spans="1:7" ht="20.100000000000001" customHeight="1" x14ac:dyDescent="0.2">
      <c r="A7" s="1">
        <f t="shared" si="0"/>
        <v>6</v>
      </c>
      <c r="B7" s="1" t="s">
        <v>26</v>
      </c>
      <c r="C7" s="1" t="s">
        <v>30</v>
      </c>
      <c r="D7" s="1" t="s">
        <v>38</v>
      </c>
      <c r="E7" s="1" t="s">
        <v>39</v>
      </c>
      <c r="F7" s="1" t="s">
        <v>40</v>
      </c>
      <c r="G7" s="1" t="s">
        <v>2</v>
      </c>
    </row>
    <row r="8" spans="1:7" ht="20.100000000000001" customHeight="1" x14ac:dyDescent="0.2">
      <c r="A8" s="1">
        <f t="shared" si="0"/>
        <v>7</v>
      </c>
      <c r="B8" s="1" t="s">
        <v>27</v>
      </c>
      <c r="C8" s="1" t="s">
        <v>31</v>
      </c>
      <c r="D8" s="1" t="s">
        <v>41</v>
      </c>
      <c r="E8" s="1" t="s">
        <v>42</v>
      </c>
      <c r="F8" s="1" t="s">
        <v>43</v>
      </c>
      <c r="G8" s="1" t="s">
        <v>2</v>
      </c>
    </row>
    <row r="9" spans="1:7" ht="20.100000000000001" customHeight="1" x14ac:dyDescent="0.2">
      <c r="A9" s="1">
        <f t="shared" si="0"/>
        <v>8</v>
      </c>
      <c r="B9" s="1" t="s">
        <v>44</v>
      </c>
      <c r="C9" s="1" t="s">
        <v>45</v>
      </c>
      <c r="D9" s="1" t="s">
        <v>46</v>
      </c>
      <c r="E9" s="1" t="s">
        <v>47</v>
      </c>
      <c r="F9" s="1" t="s">
        <v>48</v>
      </c>
      <c r="G9" s="1" t="s">
        <v>13</v>
      </c>
    </row>
    <row r="10" spans="1:7" ht="20.100000000000001" customHeight="1" x14ac:dyDescent="0.2">
      <c r="A10" s="1">
        <f t="shared" si="0"/>
        <v>9</v>
      </c>
      <c r="B10" s="1" t="s">
        <v>49</v>
      </c>
      <c r="C10" s="1" t="s">
        <v>50</v>
      </c>
      <c r="D10" s="1" t="s">
        <v>51</v>
      </c>
      <c r="E10" s="1" t="s">
        <v>52</v>
      </c>
      <c r="F10" s="1" t="s">
        <v>53</v>
      </c>
      <c r="G10" s="1" t="s">
        <v>2</v>
      </c>
    </row>
    <row r="11" spans="1:7" ht="20.100000000000001" customHeight="1" x14ac:dyDescent="0.2">
      <c r="A11" s="1">
        <f t="shared" si="0"/>
        <v>10</v>
      </c>
      <c r="B11" s="3" t="s">
        <v>54</v>
      </c>
      <c r="C11" s="3" t="s">
        <v>55</v>
      </c>
      <c r="D11" s="3" t="s">
        <v>43</v>
      </c>
      <c r="E11" s="3" t="s">
        <v>9</v>
      </c>
      <c r="F11" s="3" t="s">
        <v>56</v>
      </c>
      <c r="G11" s="3" t="s">
        <v>57</v>
      </c>
    </row>
    <row r="12" spans="1:7" ht="20.100000000000001" customHeight="1" x14ac:dyDescent="0.15">
      <c r="A12" s="1">
        <v>11</v>
      </c>
      <c r="B12" s="4" t="s">
        <v>63</v>
      </c>
      <c r="C12" s="1" t="s">
        <v>58</v>
      </c>
      <c r="D12" s="4" t="s">
        <v>59</v>
      </c>
      <c r="E12" s="4" t="s">
        <v>60</v>
      </c>
      <c r="F12" s="4" t="s">
        <v>61</v>
      </c>
      <c r="G12" s="1" t="s">
        <v>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Dusk</dc:creator>
  <cp:lastModifiedBy>Dusk</cp:lastModifiedBy>
  <dcterms:created xsi:type="dcterms:W3CDTF">2015-06-05T18:19:34Z</dcterms:created>
  <dcterms:modified xsi:type="dcterms:W3CDTF">2024-10-10T16:34:31Z</dcterms:modified>
</cp:coreProperties>
</file>