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nique" sheetId="1" r:id="rId1"/>
    <sheet name="common" sheetId="2" r:id="rId2"/>
    <sheet name="lengths" sheetId="3" r:id="rId3"/>
    <sheet name="depths" sheetId="4" r:id="rId4"/>
    <sheet name="regions" sheetId="5" r:id="rId5"/>
    <sheet name="regions2" sheetId="6" r:id="rId6"/>
    <sheet name="regions3" sheetId="7" r:id="rId7"/>
    <sheet name="chains_s092_A" sheetId="8" r:id="rId8"/>
    <sheet name="chains_s092_B" sheetId="9" r:id="rId9"/>
    <sheet name="chains_s092_C" sheetId="10" r:id="rId10"/>
  </sheets>
  <calcPr calcId="124519" fullCalcOnLoad="1"/>
</workbook>
</file>

<file path=xl/sharedStrings.xml><?xml version="1.0" encoding="utf-8"?>
<sst xmlns="http://schemas.openxmlformats.org/spreadsheetml/2006/main" count="1787" uniqueCount="872">
  <si>
    <t>TCR CDR3 extraction, filtering and clustering statistics</t>
  </si>
  <si>
    <t>Initial reads: 30000 (3 samples)</t>
  </si>
  <si>
    <t>Filtered: min_len: 15, max_len: 63, filter off-frame and stop-codon: yes</t>
  </si>
  <si>
    <t>Clustered: UMIs: , max. subs. within UMI: 2, max. subs.: 0, keep singletons: no</t>
  </si>
  <si>
    <t>Singletons: sequences of depth 1 removed during clustering</t>
  </si>
  <si>
    <t>Translated: translated sequences (removing the ones with stop codons)</t>
  </si>
  <si>
    <t>Sample</t>
  </si>
  <si>
    <t>Marker</t>
  </si>
  <si>
    <t>Total reads</t>
  </si>
  <si>
    <t>TCR reads</t>
  </si>
  <si>
    <t>CDR3 reads</t>
  </si>
  <si>
    <t>Filtered CDR3 reads</t>
  </si>
  <si>
    <t>Removed singleton CDR3 variants</t>
  </si>
  <si>
    <t>Clustered CDR3 variants</t>
  </si>
  <si>
    <t>Translated CDR3 variants</t>
  </si>
  <si>
    <t>s092_A</t>
  </si>
  <si>
    <t>TCRB</t>
  </si>
  <si>
    <t>s092_B</t>
  </si>
  <si>
    <t>s092_C</t>
  </si>
  <si>
    <t>Common CDR3 sequences among samples</t>
  </si>
  <si>
    <t>Identical TCRB CDR3 sequences:</t>
  </si>
  <si>
    <t>1 sample</t>
  </si>
  <si>
    <t>s092 clustered</t>
  </si>
  <si>
    <t>s092 translated</t>
  </si>
  <si>
    <t>Distribution of lengths in CDR3 sequences</t>
  </si>
  <si>
    <t>Length</t>
  </si>
  <si>
    <t>s092_A clustered</t>
  </si>
  <si>
    <t>s092_B clustered</t>
  </si>
  <si>
    <t>s092_C clustered</t>
  </si>
  <si>
    <t>Distribution of depths in clustered CDR3 sequences</t>
  </si>
  <si>
    <t>Depth</t>
  </si>
  <si>
    <t>Distribution of V and J genes per sample</t>
  </si>
  <si>
    <t>TRBJ1-1</t>
  </si>
  <si>
    <t>TRBJ1-2</t>
  </si>
  <si>
    <t>TRBJ1-3</t>
  </si>
  <si>
    <t>TRBJ1-4</t>
  </si>
  <si>
    <t>TRBJ1-5</t>
  </si>
  <si>
    <t>TRBJ2-1</t>
  </si>
  <si>
    <t>TRBJ2-2</t>
  </si>
  <si>
    <t>TRBJ2-3</t>
  </si>
  <si>
    <t>TRBJ2-4</t>
  </si>
  <si>
    <t>TRBJ2-5</t>
  </si>
  <si>
    <t>TRBJ2-7</t>
  </si>
  <si>
    <t>TRBV01</t>
  </si>
  <si>
    <t>TRBV02</t>
  </si>
  <si>
    <t>TRBV03</t>
  </si>
  <si>
    <t>TRBV04</t>
  </si>
  <si>
    <t>TRBV05</t>
  </si>
  <si>
    <t>TRBV08</t>
  </si>
  <si>
    <t>TRBV09</t>
  </si>
  <si>
    <t>TRBV10</t>
  </si>
  <si>
    <t>TRBV14</t>
  </si>
  <si>
    <t>TRBV15</t>
  </si>
  <si>
    <t>TRBV16</t>
  </si>
  <si>
    <t>TRBV17</t>
  </si>
  <si>
    <t>TRBV19</t>
  </si>
  <si>
    <t>TRBV20</t>
  </si>
  <si>
    <t>TRBV23</t>
  </si>
  <si>
    <t>TRBV24</t>
  </si>
  <si>
    <t>TRBV26</t>
  </si>
  <si>
    <t>TRBV29</t>
  </si>
  <si>
    <t>TRBV30</t>
  </si>
  <si>
    <t>TRBV31</t>
  </si>
  <si>
    <t>TRBV40</t>
  </si>
  <si>
    <t>TRBV41</t>
  </si>
  <si>
    <t>TRBV42</t>
  </si>
  <si>
    <t>TRBV12-01</t>
  </si>
  <si>
    <t>TRBV12-03,TRBV12-01,TRBV12-05,TRBV12-07</t>
  </si>
  <si>
    <t>TRBV12-03,TRBV12-01,TRBV12-07,TRBV12-05</t>
  </si>
  <si>
    <t>TRBV12-03,TRBV12-05,TRBV12-01,TRBV12-07</t>
  </si>
  <si>
    <t>TRBV12-03,TRBV12-05,TRBV12-07,TRBV12-01</t>
  </si>
  <si>
    <t>TRBV12-03,TRBV12-07,TRBV12-01,TRBV12-05</t>
  </si>
  <si>
    <t>TRBV12-04</t>
  </si>
  <si>
    <t>TRBV12-06</t>
  </si>
  <si>
    <t>TRBV12-07,TRBV12-03,TRBV12-01,TRBV12-05</t>
  </si>
  <si>
    <t>TRBV13-01</t>
  </si>
  <si>
    <t>TRBV13-01,TRBV13-05,TRBV13-02</t>
  </si>
  <si>
    <t>TRBV13-01,TRBV13-06</t>
  </si>
  <si>
    <t>TRBV13-02</t>
  </si>
  <si>
    <t>TRBV13-02,TRBV13-05</t>
  </si>
  <si>
    <t>TRBV13-02,TRBV13-05,TRBV13-01,TRBV13-06</t>
  </si>
  <si>
    <t>TRBV13-03</t>
  </si>
  <si>
    <t>TRBV13-03,TRBV13-07</t>
  </si>
  <si>
    <t>TRBV13-04</t>
  </si>
  <si>
    <t>TRBV13-05</t>
  </si>
  <si>
    <t>TRBV13-05,TRBV13-01,TRBV13-02</t>
  </si>
  <si>
    <t>TRBV13-05,TRBV13-02,TRBV13-01</t>
  </si>
  <si>
    <t>TRBV13-06</t>
  </si>
  <si>
    <t>TRBV13-07</t>
  </si>
  <si>
    <t>V-J gene usage per sample</t>
  </si>
  <si>
    <t>TCRB clustered</t>
  </si>
  <si>
    <t>TCRB s092_A clustered</t>
  </si>
  <si>
    <t>TCRB s092_B clustered</t>
  </si>
  <si>
    <t>TCRB s092_C clustered</t>
  </si>
  <si>
    <t>CDR3 lengths vs. TCRJ and TCRV genes</t>
  </si>
  <si>
    <t>83 CDR3 clonotypes found in sample 's092_A':</t>
  </si>
  <si>
    <t>cloneId</t>
  </si>
  <si>
    <t>cloneCount</t>
  </si>
  <si>
    <t>cloneFraction</t>
  </si>
  <si>
    <t>totalReads</t>
  </si>
  <si>
    <t>readFraction</t>
  </si>
  <si>
    <t>nSeqCDR3</t>
  </si>
  <si>
    <t>aaSeqCDR3</t>
  </si>
  <si>
    <t>allVHitsWithScore</t>
  </si>
  <si>
    <t>allJHitsWithScore</t>
  </si>
  <si>
    <t>s092_A-TCRB01</t>
  </si>
  <si>
    <t>TGTGCCAGCAGTCTGTCGAGGACAGCAAACACAGAAGTTTTCTTT</t>
  </si>
  <si>
    <t>CASSLSRTANTEVFF</t>
  </si>
  <si>
    <t>s092_A-TCRB02</t>
  </si>
  <si>
    <t>TGTGCCAGCAGTCAGTCTGGGGGCGCAACTAGCGCAGACACTCTGTATTTT</t>
  </si>
  <si>
    <t>CASSQSGGATSADTLYF</t>
  </si>
  <si>
    <t>s092_A-TCRB03</t>
  </si>
  <si>
    <t>TGTGCCAGCAGTCAGTCGACCTACTATGAGCAGTCTTTC</t>
  </si>
  <si>
    <t>CASSQSTYYEQSF</t>
  </si>
  <si>
    <t>s092_A-TCRB04</t>
  </si>
  <si>
    <t>TGCAGTGCTGGAGAGACCGGGCAGCTGTACTTT</t>
  </si>
  <si>
    <t>CSAGETGQLYF</t>
  </si>
  <si>
    <t>s092_A-TCRB05</t>
  </si>
  <si>
    <t>TGTGCCAGCACCCGAACAGGGGGGTATGAGCAGTCTTTC</t>
  </si>
  <si>
    <t>CASTRTGGYEQSF</t>
  </si>
  <si>
    <t>s092_A-TCRB06</t>
  </si>
  <si>
    <t>TGCGCCAGCAGCCGCCCGGGACAGCCAAACACAGAAGTTTTCTTT</t>
  </si>
  <si>
    <t>CASSRPGQPNTEVFF</t>
  </si>
  <si>
    <t>s092_A-TCRB07</t>
  </si>
  <si>
    <t>TGTGCCAGCAGTCAGGGACAGGATAATTCGCCCCTCTACTTT</t>
  </si>
  <si>
    <t>CASSQGQDNSPLYF</t>
  </si>
  <si>
    <t>s092_A-TCRB08</t>
  </si>
  <si>
    <t>TGTGCCAGCTCATATCGGGTCTCAGAAGTTTTCTTT</t>
  </si>
  <si>
    <t>CASSYRVSEVFF</t>
  </si>
  <si>
    <t>s092_A-TCRB09</t>
  </si>
  <si>
    <t>TGTGGTGCTAGGGGGACAGGGCTAAACGACTACACCTTC</t>
  </si>
  <si>
    <t>CGARGTGLNDYTF</t>
  </si>
  <si>
    <t>s092_A-TCRB10</t>
  </si>
  <si>
    <t>TGTGCCAGCAGTCAGGGGGCTGGAAACACGCTCTATTTT</t>
  </si>
  <si>
    <t>CASSQGAGNTLYF</t>
  </si>
  <si>
    <t>s092_A-TCRB11</t>
  </si>
  <si>
    <t>TGTGCCAGCAGCGCGGGCGGGGGGACAGACACTCAGTATTTT</t>
  </si>
  <si>
    <t>CASSAGGGTDTQYF</t>
  </si>
  <si>
    <t>s092_A-TCRB12</t>
  </si>
  <si>
    <t>TGTGCCAGCAGCCCAGAGTACTTT</t>
  </si>
  <si>
    <t>CASSPEYF</t>
  </si>
  <si>
    <t>s092_A-TCRB13</t>
  </si>
  <si>
    <t>TGTGCCAGCGCACTGGCAGACACTCAGTATTTT</t>
  </si>
  <si>
    <t>CASALADTQYF</t>
  </si>
  <si>
    <t>s092_A-TCRB14</t>
  </si>
  <si>
    <t>TGTGCCAGCAACCGGGACGACACTCAGTATTTT</t>
  </si>
  <si>
    <t>CASNRDDTQYF</t>
  </si>
  <si>
    <t>s092_A-TCRB15</t>
  </si>
  <si>
    <t>TGTGCCAGCAGTTTAAGTCAGGGTAGCCAAAACACCCAGTACTTT</t>
  </si>
  <si>
    <t>CASSLSQGSQNTQYF</t>
  </si>
  <si>
    <t>s092_A-TCRB16</t>
  </si>
  <si>
    <t>TGTGCCAGCAGTCTACCAGGGAGAGAGCAGTCTTTC</t>
  </si>
  <si>
    <t>CASSLPGREQSF</t>
  </si>
  <si>
    <t>s092_A-TCRB17</t>
  </si>
  <si>
    <t>TGTGCCAGCAGTCAATTAGAGAATTCGCCCCTCTACTTT</t>
  </si>
  <si>
    <t>CASSQLENSPLYF</t>
  </si>
  <si>
    <t>s092_A-TCRB18</t>
  </si>
  <si>
    <t>TGTGCCAGCAGTCAGGGAGCTGGGACAGGGCGAAATTACGACTACACCTTC</t>
  </si>
  <si>
    <t>CASSQGAGTGRNYDYTF</t>
  </si>
  <si>
    <t>s092_A-TCRB19</t>
  </si>
  <si>
    <t>TGTGCCAGCAGCTATGAGGGCAGATCCTATGAGCAGTCTTTC</t>
  </si>
  <si>
    <t>CASSYEGRSYEQSF</t>
  </si>
  <si>
    <t>s092_A-TCRB20</t>
  </si>
  <si>
    <t>TGTGCCAGCAGCTTAGCGGGACAGGGCAACGAAAGATTATTTTTC</t>
  </si>
  <si>
    <t>CASSLAGQGNERLFF</t>
  </si>
  <si>
    <t>s092_A-TCRB21</t>
  </si>
  <si>
    <t>TGTGCCAGCGGTCAGGTGCATTCCTATAATTCGCCCCTCTACATT</t>
  </si>
  <si>
    <t>CASGQVHSYNSPLYI</t>
  </si>
  <si>
    <t>s092_A-TCRB22</t>
  </si>
  <si>
    <t>TGTGCCAGCAGTCAGTCGTGGGGGCGGGACACCCAGTACTTC</t>
  </si>
  <si>
    <t>CASSQSWGRDTQYF</t>
  </si>
  <si>
    <t>s092_A-TCRB23</t>
  </si>
  <si>
    <t>TGTGCCAGCAGTGATTACAGCCATTCTGGAAACACGCTCTATTTT</t>
  </si>
  <si>
    <t>CASSDYSHSGNTLYF</t>
  </si>
  <si>
    <t>s092_A-TCRB24</t>
  </si>
  <si>
    <t>TGTGCCAGCAGTTTGCGAGGCGGGCAGCTGTACTTT</t>
  </si>
  <si>
    <t>CASSLRGGQLYF</t>
  </si>
  <si>
    <t>s092_A-TCRB25</t>
  </si>
  <si>
    <t>TGTGCCAGCAGCCCCCGGGCCACCTCCAACGAAAGATTATTTTTC</t>
  </si>
  <si>
    <t>CASSPRATSNERLFF</t>
  </si>
  <si>
    <t>s092_A-TCRB26</t>
  </si>
  <si>
    <t>TGTGCCAGCAGTGCCATACAGGGATCCAACGAAAGATTATTTTTC</t>
  </si>
  <si>
    <t>CASSAIQGSNERLFF</t>
  </si>
  <si>
    <t>s092_A-TCRB27</t>
  </si>
  <si>
    <t>TGTGCCAGCAGTTTATTAGGGCGAAACACCCAGTACTTT</t>
  </si>
  <si>
    <t>CASSLLGRNTQYF</t>
  </si>
  <si>
    <t>s092_A-TCRB28</t>
  </si>
  <si>
    <t>TGTGCCAGCAGCCCGGGACAGAACAATCAGGCCCAATATTTT</t>
  </si>
  <si>
    <t>CASSPGQNNQAQYF</t>
  </si>
  <si>
    <t>s092_A-TCRB29</t>
  </si>
  <si>
    <t>TGTGCCAGCTCTCGACCTATTAGCCAAAACACCCAGTACTTT</t>
  </si>
  <si>
    <t>CASSRPISQNTQYF</t>
  </si>
  <si>
    <t>s092_A-TCRB30</t>
  </si>
  <si>
    <t>TGTGCCAGCAGTCGACAAAATTCTGGAAACACGCTCTATTTT</t>
  </si>
  <si>
    <t>CASSRQNSGNTLYF</t>
  </si>
  <si>
    <t>s092_A-TCRB31</t>
  </si>
  <si>
    <t>TGTGCCAGCAGTCAGTACCGGGGTTTCACAGAAGTTTTCTTT</t>
  </si>
  <si>
    <t>CASSQYRGFTEVFF</t>
  </si>
  <si>
    <t>s092_A-TCRB32</t>
  </si>
  <si>
    <t>TGTGCCAGAAGTACAGGGGCAAACACAGAAGTTTTCTTT</t>
  </si>
  <si>
    <t>CARSTGANTEVFF</t>
  </si>
  <si>
    <t>s092_A-TCRB33</t>
  </si>
  <si>
    <t>TGTGCCAGCAGTTTATACGGGGGAGTCAATCAGGACCAACGTTTT</t>
  </si>
  <si>
    <t>CASSLYGGVNQDQRF</t>
  </si>
  <si>
    <t>s092_A-TCRB34</t>
  </si>
  <si>
    <t>TGTGCCAGCAGTCAGTCGGGGGATACAGAAGTTTTCTTT</t>
  </si>
  <si>
    <t>CASSQSGDTEVFF</t>
  </si>
  <si>
    <t>s092_A-TCRB35</t>
  </si>
  <si>
    <t>TGTGCCAGCAGCTATCGGGTGGGGGAGGGGTCGAACACCGGGCAGCTGTACTTT</t>
  </si>
  <si>
    <t>CASSYRVGEGSNTGQLYF</t>
  </si>
  <si>
    <t>s092_A-TCRB36</t>
  </si>
  <si>
    <t>TGTGCCAGCAGGACTGGGAATCGCGCAGACACTCTGTATTTT</t>
  </si>
  <si>
    <t>CASRTGNRADTLYF</t>
  </si>
  <si>
    <t>s092_A-TCRB37</t>
  </si>
  <si>
    <t>TGTGCCAGCAGTTTCCAGGGCAAAAGAGAAGTTTTCTTT</t>
  </si>
  <si>
    <t>CASSFQGKREVFF</t>
  </si>
  <si>
    <t>s092_A-TCRB38</t>
  </si>
  <si>
    <t>TGCGCCAGCAGCCAAGATCATAGGGGGGTGTCGCCCCTCTACTTT</t>
  </si>
  <si>
    <t>CASSQDHRGVSPLYF</t>
  </si>
  <si>
    <t>s092_A-TCRB39</t>
  </si>
  <si>
    <t>TGTGCCAGCACTGGGGGGGCAGGCACTCAGTATTTT</t>
  </si>
  <si>
    <t>CASTGGAGTQYF</t>
  </si>
  <si>
    <t>s092_A-TCRB40</t>
  </si>
  <si>
    <t>TGTGGCAGCAGCCCGGGACGGGGGGATTACGACTACACCTTC</t>
  </si>
  <si>
    <t>CGSSPGRGDYDYTF</t>
  </si>
  <si>
    <t>s092_A-TCRB41</t>
  </si>
  <si>
    <t>TGTGCCAGCAGTCGACAGGGGACAGACACTCAGTATTTT</t>
  </si>
  <si>
    <t>CASSRQGTDTQYF</t>
  </si>
  <si>
    <t>s092_A-TCRB42</t>
  </si>
  <si>
    <t>TGTGCCAGCAGTGAAGGACAGAACACCGGGCAGCTGTACTTT</t>
  </si>
  <si>
    <t>CASSEGQNTGQLYF</t>
  </si>
  <si>
    <t>s092_A-TCRB43</t>
  </si>
  <si>
    <t>TGTGCCAGCAGTCGGGACAGGATGGTTTACACAGAAGTTTTCTTT</t>
  </si>
  <si>
    <t>CASSRDRMVYTEVFF</t>
  </si>
  <si>
    <t>s092_A-TCRB44</t>
  </si>
  <si>
    <t>TGTGCCAGCAGTTGGGGATCTGGAGTTTTCTTT</t>
  </si>
  <si>
    <t>CASSWGSGVFF</t>
  </si>
  <si>
    <t>s092_A-TCRB45</t>
  </si>
  <si>
    <t>TGTGCCAGCAGTCAATCCCGCAATTACGACTACACCTTC</t>
  </si>
  <si>
    <t>CASSQSRNYDYTF</t>
  </si>
  <si>
    <t>s092_A-TCRB46</t>
  </si>
  <si>
    <t>TGTGCCAGCAGTTCGAGCGGGCAGCTGTACTTT</t>
  </si>
  <si>
    <t>CASSSSGQLYF</t>
  </si>
  <si>
    <t>s092_A-TCRB47</t>
  </si>
  <si>
    <t>TGTGCCAGCAGTCAACAAAGCCAAAACACCCAGTACTTT</t>
  </si>
  <si>
    <t>CASSQQSQNTQYF</t>
  </si>
  <si>
    <t>s092_A-TCRB48</t>
  </si>
  <si>
    <t>TGTGGTGCTATCCCGGGACAGGGAGGTAATTCGACCCTCTACTTT</t>
  </si>
  <si>
    <t>CGAIPGQGGNSTLYF</t>
  </si>
  <si>
    <t>s092_A-TCRB49</t>
  </si>
  <si>
    <t>TGTGCCAGCAGTGATACAGGGAGCACCGGGCAGCTGTACTTT</t>
  </si>
  <si>
    <t>CASSDTGSTGQLYF</t>
  </si>
  <si>
    <t>s092_A-TCRB50</t>
  </si>
  <si>
    <t>TGTGCCAGCCCCGGGACAGGGTTTGGAAACACGCTCTATTTT</t>
  </si>
  <si>
    <t>CASPGTGFGNTLYF</t>
  </si>
  <si>
    <t>s092_A-TCRB51</t>
  </si>
  <si>
    <t>TGTGCCAGCAGTCAGCATTGGACAGGGTACATTAAGACCAACGAAAGATTATTTTTC</t>
  </si>
  <si>
    <t>CASSQHWTGYIKTNERLFF</t>
  </si>
  <si>
    <t>s092_A-TCRB52</t>
  </si>
  <si>
    <t>TGTGCCAGCAGCTTTTCCTATAATTCGCCCCTCTACTTT</t>
  </si>
  <si>
    <t>CASSFSYNSPLYF</t>
  </si>
  <si>
    <t>s092_A-TCRB53</t>
  </si>
  <si>
    <t>TGTGCCAGCTCACCAGGGTCTGGAAACACGCTCTATTTT</t>
  </si>
  <si>
    <t>CASSPGSGNTLYF</t>
  </si>
  <si>
    <t>s092_A-TCRB54</t>
  </si>
  <si>
    <t>TGCAGTGCTGGGACAGGGGACGACTACACCTTC</t>
  </si>
  <si>
    <t>CSAGTGDDYTF</t>
  </si>
  <si>
    <t>s092_A-TCRB55</t>
  </si>
  <si>
    <t>TGTGCCAGCAGTCCCGACAGACCCACAGACACTCAGTATTTT</t>
  </si>
  <si>
    <t>CASSPDRPTDTQYF</t>
  </si>
  <si>
    <t>s092_A-TCRB56</t>
  </si>
  <si>
    <t>TGTGCCAGCAACCCGTTCGAAAGATTATTTTTC</t>
  </si>
  <si>
    <t>CASNPFERLFF</t>
  </si>
  <si>
    <t>s092_A-TCRB57</t>
  </si>
  <si>
    <t>TGTGCCAGCAGTAGCGGGACAGCCACCGGGCAGCTGTACTTT</t>
  </si>
  <si>
    <t>CASSSGTATGQLYF</t>
  </si>
  <si>
    <t>s092_A-TCRB58</t>
  </si>
  <si>
    <t>TGTGCCAGCAGTGATAGCAACGAAAGATTATTTTTC</t>
  </si>
  <si>
    <t>CASSDSNERLFF</t>
  </si>
  <si>
    <t>s092_A-TCRB59</t>
  </si>
  <si>
    <t>TGTGGAAACACGCTCTATTTT</t>
  </si>
  <si>
    <t>CGNTLYF</t>
  </si>
  <si>
    <t>s092_A-TCRB60</t>
  </si>
  <si>
    <t>TGTGCCAGCAGTTTAGACAGGGGGAAGGAGCAGTCTTTC</t>
  </si>
  <si>
    <t>CASSLDRGKEQSF</t>
  </si>
  <si>
    <t>s092_A-TCRB61</t>
  </si>
  <si>
    <t>TGTGCCTGGAGTATAGCGGACTGGGGCTCCTATGAGCAGTCTTTC</t>
  </si>
  <si>
    <t>CAWSIADWGSYEQSF</t>
  </si>
  <si>
    <t>s092_A-TCRB62</t>
  </si>
  <si>
    <t>TGTGCCAGCAGTCAGGACAGTTATGAGCAGTCTTTC</t>
  </si>
  <si>
    <t>CASSQDSYEQSF</t>
  </si>
  <si>
    <t>s092_A-TCRB63</t>
  </si>
  <si>
    <t>TGTGCCAGCAGTGACCCCAGGCCCGCCAACGAAAGATTAGTTTTC</t>
  </si>
  <si>
    <t>CASSDPRPANERLVF</t>
  </si>
  <si>
    <t>s092_A-TCRB64</t>
  </si>
  <si>
    <t>TGTGCCAGCACCTCCGGGACAGGGAGCTCCTATGAGCAGTCTTTC</t>
  </si>
  <si>
    <t>CASTSGTGSSYEQSF</t>
  </si>
  <si>
    <t>s092_A-TCRB65</t>
  </si>
  <si>
    <t>TGTGCCAGCAGTGATGGGGGAAGGCACGACTACACCTTC</t>
  </si>
  <si>
    <t>CASSDGGRHDYTF</t>
  </si>
  <si>
    <t>s092_A-TCRB66</t>
  </si>
  <si>
    <t>TGTGCCAGCAGCCTATTCCAGGGGAACACCCAGTACTTC</t>
  </si>
  <si>
    <t>CASSLFQGNTQYF</t>
  </si>
  <si>
    <t>s092_A-TCRB67</t>
  </si>
  <si>
    <t>TGCGCCAGCAGCCAAGATCGAGAGGGGGCTGTTGAGCAGTCTTTC</t>
  </si>
  <si>
    <t>CASSQDREGAVEQSF</t>
  </si>
  <si>
    <t>s092_A-TCRB68</t>
  </si>
  <si>
    <t>TGTGCCAGCATAGCCAGGGGGCTGGTGTCCAACGAAAGATTATTTTTC</t>
  </si>
  <si>
    <t>CASIARGLVSNERLFF</t>
  </si>
  <si>
    <t>s092_A-TCRB69</t>
  </si>
  <si>
    <t>TGTGCCAGCAGTGAACAGGGGAGGAATTCGCCCCTCTACTTT</t>
  </si>
  <si>
    <t>CASSEQGRNSPLYF</t>
  </si>
  <si>
    <t>s092_A-TCRB70</t>
  </si>
  <si>
    <t>TGTGCCAGCAGGACAGGGGGGAACACCGGGCAGCTGTACTTT</t>
  </si>
  <si>
    <t>CASRTGGNTGQLYF</t>
  </si>
  <si>
    <t>s092_A-TCRB71</t>
  </si>
  <si>
    <t>TGTGCCAGCAGTCAGTCCGGGACAGGGACCGGGCAGCTGTACTTT</t>
  </si>
  <si>
    <t>CASSQSGTGTGQLYF</t>
  </si>
  <si>
    <t>s092_A-TCRB72</t>
  </si>
  <si>
    <t>TGCAGTGTCCGGGACAACTCCTATGAGCAGTCTTTC</t>
  </si>
  <si>
    <t>CSVRDNSYEQSF</t>
  </si>
  <si>
    <t>s092_A-TCRB73</t>
  </si>
  <si>
    <t>TGTGCCAGCAGTCAGACAGAAACCCAGTACTTT</t>
  </si>
  <si>
    <t>CASSQTETQYF</t>
  </si>
  <si>
    <t>s092_A-TCRB74</t>
  </si>
  <si>
    <t>TGTGCCAGCAGTGATAGGACTGGGGGACTATCCTATGAGCAGTCTTTC</t>
  </si>
  <si>
    <t>CASSDRTGGLSYEQSF</t>
  </si>
  <si>
    <t>s092_A-TCRB75</t>
  </si>
  <si>
    <t>TGTGCCAGCAGTAACCGGGACAAGGTGAACACAGAAGTTTTCTTT</t>
  </si>
  <si>
    <t>CASSNRDKVNTEVFF</t>
  </si>
  <si>
    <t>s092_A-TCRB76</t>
  </si>
  <si>
    <t>TGCAGTGTCCGGGAAGACACTCAGTATTTT</t>
  </si>
  <si>
    <t>CSVREDTQYF</t>
  </si>
  <si>
    <t>s092_A-TCRB77</t>
  </si>
  <si>
    <t>TGTGCAAGCAGCAGAGATATTACAGAGGGAGTTTTCCTT</t>
  </si>
  <si>
    <t>CASSRDITEGVFL</t>
  </si>
  <si>
    <t>s092_A-TCRB78</t>
  </si>
  <si>
    <t>TGTGCCAGCAGTCCACAGGGTGCCAACGAAAGATTATTTTTC</t>
  </si>
  <si>
    <t>CASSPQGANERLFF</t>
  </si>
  <si>
    <t>s092_A-TCRB79</t>
  </si>
  <si>
    <t>TGTGCCAGCAGTCAGGACTTTTTTGGAAACACGCTCTATTTT</t>
  </si>
  <si>
    <t>CASSQDFFGNTLYF</t>
  </si>
  <si>
    <t>s092_A-TCRB80</t>
  </si>
  <si>
    <t>TGCAGTGCTGGAGGGTCAGATGCAAACACCGGGCAGCTGTACTTT</t>
  </si>
  <si>
    <t>CSAGGSDANTGQLYF</t>
  </si>
  <si>
    <t>s092_A-TCRB81</t>
  </si>
  <si>
    <t>TGTGCGAGCAGCCAAGAAACCCAGTACTTT</t>
  </si>
  <si>
    <t>CASSQETQYF</t>
  </si>
  <si>
    <t>s092_A-TCRB82</t>
  </si>
  <si>
    <t>TGCGCCAGCAGCCAAGAGCAGGTGGACACAGAAGTTTTCTTT</t>
  </si>
  <si>
    <t>CASSQEQVDTEVFF</t>
  </si>
  <si>
    <t>s092_A-TCRB83</t>
  </si>
  <si>
    <t>TGTGCCAGCAGCATTGAGGGCAGCCGGCAGGCCCAACATTTT</t>
  </si>
  <si>
    <t>CASSIEGSRQAQHF</t>
  </si>
  <si>
    <t>88 CDR3 clonotypes found in sample 's092_B':</t>
  </si>
  <si>
    <t>s092_B-TCRB01</t>
  </si>
  <si>
    <t>TGTGCCAGCAGGGTTCAGGGAGGGGTCACAGAAGTTTTCTTT</t>
  </si>
  <si>
    <t>CASRVQGGVTEVFF</t>
  </si>
  <si>
    <t>s092_B-TCRB02</t>
  </si>
  <si>
    <t>TGTGCCAGCAGTGGGACTGGGGGGGGTAGTAGCCAAGAAACCCAGTACTTT</t>
  </si>
  <si>
    <t>CASSGTGGGSSQETQYF</t>
  </si>
  <si>
    <t>s092_B-TCRB03</t>
  </si>
  <si>
    <t>TGTGCCAGCAGTTTTAAAGGACAGGCTGTCAACGAAAGATTATTTTTC</t>
  </si>
  <si>
    <t>CASSFKGQAVNERLFF</t>
  </si>
  <si>
    <t>s092_B-TCRB04</t>
  </si>
  <si>
    <t>TGCAGTGCTGGACCCGACAGCAACACCGGGCAGCTGTACTTT</t>
  </si>
  <si>
    <t>CSAGPDSNTGQLYF</t>
  </si>
  <si>
    <t>s092_B-TCRB05</t>
  </si>
  <si>
    <t>TGCAGTGCTGGAGATCGACACGACACTCAGTATTTT</t>
  </si>
  <si>
    <t>CSAGDRHDTQYF</t>
  </si>
  <si>
    <t>s092_B-TCRB06</t>
  </si>
  <si>
    <t>TGCAGTACCCCGGGGGGAGAAGTTTTCTTT</t>
  </si>
  <si>
    <t>CSTPGGEVFF</t>
  </si>
  <si>
    <t>s092_B-TCRB07</t>
  </si>
  <si>
    <t>TGCGCCTGGAGTATGGGCCAGGCCCAGTACTTT</t>
  </si>
  <si>
    <t>CAWSMGQAQYF</t>
  </si>
  <si>
    <t>s092_B-TCRB08</t>
  </si>
  <si>
    <t>TGTGCCAGCAGTCAGGCCCCTTCTGGAAACACGCTCTATTTT</t>
  </si>
  <si>
    <t>CASSQAPSGNTLYF</t>
  </si>
  <si>
    <t>s092_B-TCRB09</t>
  </si>
  <si>
    <t>TGTGGTGCTAGGGCTGCAAACACCGGGCAGCTGTACTTT</t>
  </si>
  <si>
    <t>CGARAANTGQLYF</t>
  </si>
  <si>
    <t>s092_B-TCRB10</t>
  </si>
  <si>
    <t>TGTGCCAGCAGTGACAGGGAGGATGAGCAGTCTTTC</t>
  </si>
  <si>
    <t>CASSDREDEQSF</t>
  </si>
  <si>
    <t>s092_B-TCRB11</t>
  </si>
  <si>
    <t>TGTGCCAGCAGTGAGGGGGGGGACACCCAGTACTTT</t>
  </si>
  <si>
    <t>CASSEGGDTQYF</t>
  </si>
  <si>
    <t>s092_B-TCRB12</t>
  </si>
  <si>
    <t>TGCAGTGCTGGGGGGACAGGGGCAACCCAGTACTTT</t>
  </si>
  <si>
    <t>CSAGGTGATQYF</t>
  </si>
  <si>
    <t>s092_B-TCRB13</t>
  </si>
  <si>
    <t>TGTGCCAGCAGCCCCCTGGGGGCGCTTCAAGAAACCCAGTACTTT</t>
  </si>
  <si>
    <t>CASSPLGALQETQYF</t>
  </si>
  <si>
    <t>s092_B-TCRB14</t>
  </si>
  <si>
    <t>TGTGCCAGCAGCCTAAGGACAGGGCACGAAAGATTATTTTTC</t>
  </si>
  <si>
    <t>CASSLRTGHERLFF</t>
  </si>
  <si>
    <t>s092_B-TCRB15</t>
  </si>
  <si>
    <t>TGTGCCAGCTCATGGGGGGCAGAAGTTTTCTTT</t>
  </si>
  <si>
    <t>CASSWGAEVFF</t>
  </si>
  <si>
    <t>s092_B-TCRB16</t>
  </si>
  <si>
    <t>TGTGCCAGCAGCTTAGGAGGCGGGGACGAGCAGTCTTTC</t>
  </si>
  <si>
    <t>CASSLGGGDEQSF</t>
  </si>
  <si>
    <t>s092_B-TCRB17</t>
  </si>
  <si>
    <t>TGTGCCAGCAGGGAACCGGACAGGGGATGGGACTACGACTACACCTTC</t>
  </si>
  <si>
    <t>CASREPDRGWDYDYTF</t>
  </si>
  <si>
    <t>s092_B-TCRB18</t>
  </si>
  <si>
    <t>TGCGCCAGCAGCCAAGATACCAGATTCACAGGCACTCAGTATTTT</t>
  </si>
  <si>
    <t>CASSQDTRFTGTQYF</t>
  </si>
  <si>
    <t>s092_B-TCRB19</t>
  </si>
  <si>
    <t>TGCAGTGCTGGGGGGTATTACGACTACACCTTC</t>
  </si>
  <si>
    <t>CSAGGYYDYTF</t>
  </si>
  <si>
    <t>s092_B-TCRB20</t>
  </si>
  <si>
    <t>TGTGCCAGCAGTTATATAGGCAGGGAGGGGGATGAGCAGTCTTTC</t>
  </si>
  <si>
    <t>CASSYIGREGDEQSF</t>
  </si>
  <si>
    <t>s092_B-TCRB21</t>
  </si>
  <si>
    <t>TGTGCCAGCAGCCCCGGTGGGATAAACACCGGGCAGCTGTACTTT</t>
  </si>
  <si>
    <t>CASSPGGINTGQLYF</t>
  </si>
  <si>
    <t>s092_B-TCRB22</t>
  </si>
  <si>
    <t>TGTGCCAGCAGTCAGTCAGGCAGGCGAGAAACCCAGTACTTT</t>
  </si>
  <si>
    <t>CASSQSGRRETQYF</t>
  </si>
  <si>
    <t>s092_B-TCRB23</t>
  </si>
  <si>
    <t>TGTGCCAGCTCACGTGGGGGAGGCACAGAAGTTTTCTTT</t>
  </si>
  <si>
    <t>CASSRGGGTEVFF</t>
  </si>
  <si>
    <t>s092_B-TCRB24</t>
  </si>
  <si>
    <t>TGTGCCAGCAGTACGACAGGTTGGGGAAATTCGCCCCTCTACTTT</t>
  </si>
  <si>
    <t>CASSTTGWGNSPLYF</t>
  </si>
  <si>
    <t>s092_B-TCRB25</t>
  </si>
  <si>
    <t>TGTGCCAGCAGTGGGGCTGGGGGGGATGAGCAGTCTTTC</t>
  </si>
  <si>
    <t>CASSGAGGDEQSF</t>
  </si>
  <si>
    <t>s092_B-TCRB26</t>
  </si>
  <si>
    <t>TGTGCCAGCAGCTATGAGAGGACAGGGGGAGCAGAACAGCACTTC</t>
  </si>
  <si>
    <t>CASSYERTGGAEQHF</t>
  </si>
  <si>
    <t>s092_B-TCRB27</t>
  </si>
  <si>
    <t>TGTGCGACAGGGCAGGTTCAGGCCCAACATTTT</t>
  </si>
  <si>
    <t>CATGQVQAQHF</t>
  </si>
  <si>
    <t>s092_B-TCRB28</t>
  </si>
  <si>
    <t>TGCGCCAGCAGCTTAGCGGACGGAAACACCCAGTACTTT</t>
  </si>
  <si>
    <t>CASSLADGNTQYF</t>
  </si>
  <si>
    <t>s092_B-TCRB29</t>
  </si>
  <si>
    <t>TGTGCCAGCAGTTCAGACTGGGGGGCTGGGCAGTCTTTC</t>
  </si>
  <si>
    <t>CASSSDWGAGQSF</t>
  </si>
  <si>
    <t>s092_B-TCRB30</t>
  </si>
  <si>
    <t>TGTGCCAGCAGCATCACAGGGAATTACGACTACACCTTC</t>
  </si>
  <si>
    <t>CASSITGNYDYTF</t>
  </si>
  <si>
    <t>s092_B-TCRB31</t>
  </si>
  <si>
    <t>TGTGCCAGCAGCGTTACCGGGACCGCAGATTCCTATAATTCGCCCCTCTACTTT</t>
  </si>
  <si>
    <t>CASSVTGTADSYNSPLYF</t>
  </si>
  <si>
    <t>s092_B-TCRB32</t>
  </si>
  <si>
    <t>TGTGCCAGCTGCTACCGAGGGGGGATGTCCAACGAAAGATTATTTTTC</t>
  </si>
  <si>
    <t>CASCYRGGMSNERLFF</t>
  </si>
  <si>
    <t>s092_B-TCRB33</t>
  </si>
  <si>
    <t>TGCGCCAGCAGCGCAACAGACGAAAGATTATTTTTC</t>
  </si>
  <si>
    <t>CASSATDERLFF</t>
  </si>
  <si>
    <t>s092_B-TCRB34</t>
  </si>
  <si>
    <t>TGTGCCAGCAGTGATGGAGGTACCACGCTCTATTTT</t>
  </si>
  <si>
    <t>CASSDGGTTLYF</t>
  </si>
  <si>
    <t>s092_B-TCRB35</t>
  </si>
  <si>
    <t>TGTGCCAGCAGCCGTATCAGGGGGCCCAACGAAAGATTATTTTTC</t>
  </si>
  <si>
    <t>CASSRIRGPNERLFF</t>
  </si>
  <si>
    <t>s092_B-TCRB36</t>
  </si>
  <si>
    <t>TGTGCCAGCAGTCAAAGTGGCGGAGAAGTTTTCTTT</t>
  </si>
  <si>
    <t>CASSQSGGEVFF</t>
  </si>
  <si>
    <t>s092_B-TCRB37</t>
  </si>
  <si>
    <t>TGCGCCAGCAGCTTAGATTGGGTAAACACAGAAGTTTTCTTT</t>
  </si>
  <si>
    <t>CASSLDWVNTEVFF</t>
  </si>
  <si>
    <t>s092_B-TCRB38</t>
  </si>
  <si>
    <t>TGTGCCAGCAGTCCGGGGGCAAACACCGGGCAGCTGTACTTT</t>
  </si>
  <si>
    <t>CASSPGANTGQLYF</t>
  </si>
  <si>
    <t>s092_B-TCRB39</t>
  </si>
  <si>
    <t>TGTGCCAGCAGATTGGGGGGGGATCGGGCAGAACAGCACTTC</t>
  </si>
  <si>
    <t>CASRLGGDRAEQHF</t>
  </si>
  <si>
    <t>s092_B-TCRB40</t>
  </si>
  <si>
    <t>TGTGCCAGCAGTCACGGGACAGGGGAGGGTTACGACTACACCTTC</t>
  </si>
  <si>
    <t>CASSHGTGEGYDYTF</t>
  </si>
  <si>
    <t>s092_B-TCRB41</t>
  </si>
  <si>
    <t>TGTGCCAGCAGCTATGGTCTGATGTCCAACGAAAGATTATTTTTC</t>
  </si>
  <si>
    <t>CASSYGLMSNERLFF</t>
  </si>
  <si>
    <t>s092_B-TCRB42</t>
  </si>
  <si>
    <t>TGTGCCAGCAGAGCCGGGACAGGGAACGAAAGATTATTTTTC</t>
  </si>
  <si>
    <t>CASRAGTGNERLFF</t>
  </si>
  <si>
    <t>s092_B-TCRB43</t>
  </si>
  <si>
    <t>TGCGCCAGCAGCTTATCAGGGCAAGAAACCCAGTACTTT</t>
  </si>
  <si>
    <t>CASSLSGQETQYF</t>
  </si>
  <si>
    <t>s092_B-TCRB44</t>
  </si>
  <si>
    <t>TGTGCCAGCAGGGATATGGGCAGGGGGCCTGGAAACACGCTCTATTTT</t>
  </si>
  <si>
    <t>CASRDMGRGPGNTLYF</t>
  </si>
  <si>
    <t>s092_B-TCRB45</t>
  </si>
  <si>
    <t>TGCAGTGCTGGAGGGGATCAGGCCCAACATTTT</t>
  </si>
  <si>
    <t>CSAGGDQAQHF</t>
  </si>
  <si>
    <t>s092_B-TCRB46</t>
  </si>
  <si>
    <t>TGTGGGGACAGAGAAGAAACCCAGTACTTT</t>
  </si>
  <si>
    <t>CGDREETQYF</t>
  </si>
  <si>
    <t>s092_B-TCRB47</t>
  </si>
  <si>
    <t>TGTGCCAGCAGTGCCGGGACAGCAAACGAAAGATTATTTTTC</t>
  </si>
  <si>
    <t>CASSAGTANERLFF</t>
  </si>
  <si>
    <t>s092_B-TCRB48</t>
  </si>
  <si>
    <t>TGTGCCAGCAGTGATCGGAGCGCAGACACTCTGTATTTT</t>
  </si>
  <si>
    <t>CASSDRSADTLYF</t>
  </si>
  <si>
    <t>s092_B-TCRB49</t>
  </si>
  <si>
    <t>TGCGCCAGCAGCTTAGAGGGGGGGGCGGAGGAGCAGTCTTTC</t>
  </si>
  <si>
    <t>CASSLEGGAEEQSF</t>
  </si>
  <si>
    <t>s092_B-TCRB50</t>
  </si>
  <si>
    <t>TGTGCCAGCAGTAATAACACAGAAGTTTTCTTT</t>
  </si>
  <si>
    <t>CASSNNTEVFF</t>
  </si>
  <si>
    <t>s092_B-TCRB51</t>
  </si>
  <si>
    <t>TGTGCCAGCAGTGAGAGGGGAACCTATAATTCGCCCCTCTACTTT</t>
  </si>
  <si>
    <t>CASSERGTYNSPLYF</t>
  </si>
  <si>
    <t>s092_B-TCRB52</t>
  </si>
  <si>
    <t>TGTGCCAGCAGTCAGGGACTGGGGCCCGGGCAGCTGTACTTT</t>
  </si>
  <si>
    <t>CASSQGLGPGQLYF</t>
  </si>
  <si>
    <t>s092_B-TCRB53</t>
  </si>
  <si>
    <t>TGTGGGGACTGGGGGTCCACAGACACTCAGTATTTT</t>
  </si>
  <si>
    <t>CGDWGSTDTQYF</t>
  </si>
  <si>
    <t>s092_B-TCRB54</t>
  </si>
  <si>
    <t>TGTGCAAGCAGCAGAGAAATGGACACTCAGTATTTT</t>
  </si>
  <si>
    <t>CASSREMDTQYF</t>
  </si>
  <si>
    <t>s092_B-TCRB55</t>
  </si>
  <si>
    <t>TGTGCCAGCTCACCACTGGGGGCGAGCTCCTATGAGCAGTCTTTC</t>
  </si>
  <si>
    <t>CASSPLGASSYEQSF</t>
  </si>
  <si>
    <t>s092_B-TCRB56</t>
  </si>
  <si>
    <t>TGTGCCAGCAGTGATTTGTCGGGACAGGGGAACACAGAAGTTTTCTTT</t>
  </si>
  <si>
    <t>CASSDLSGQGNTEVFF</t>
  </si>
  <si>
    <t>s092_B-TCRB57</t>
  </si>
  <si>
    <t>TGTGCCAGCAGCTCCCGGGACCCAGAAGTTTTCTTT</t>
  </si>
  <si>
    <t>CASSSRDPEVFF</t>
  </si>
  <si>
    <t>s092_B-TCRB58</t>
  </si>
  <si>
    <t>TGTGCCAGCAGTCAGACAGGGGGCCAAGAAACCCAGTACTTT</t>
  </si>
  <si>
    <t>CASSQTGGQETQYF</t>
  </si>
  <si>
    <t>s092_B-TCRB59</t>
  </si>
  <si>
    <t>TGTGCCAGCAGTCAGTTACAGGGGGCCGATTCTGGAAACACGCTCTATTTT</t>
  </si>
  <si>
    <t>CASSQLQGADSGNTLYF</t>
  </si>
  <si>
    <t>s092_B-TCRB60</t>
  </si>
  <si>
    <t>TGTGCCAGCAGTCTTTGGGGGGACACTCAGTATTTT</t>
  </si>
  <si>
    <t>CASSLWGDTQYF</t>
  </si>
  <si>
    <t>s092_B-TCRB61</t>
  </si>
  <si>
    <t>TGTGCCAGCAGTCAGTATTTCTGGGGGGAGGCAAACACAGAAGTTTTCCTT</t>
  </si>
  <si>
    <t>CASSQYFWGEANTEVFL</t>
  </si>
  <si>
    <t>s092_B-TCRB62</t>
  </si>
  <si>
    <t>TGTGCCAGCAGTCCAGGGAGAGAAACCCAGTACTTT</t>
  </si>
  <si>
    <t>CASSPGRETQYF</t>
  </si>
  <si>
    <t>s092_B-TCRB63</t>
  </si>
  <si>
    <t>TGTGCCAGCAGCCGGGACTGGGGGGGGGACACTAGCACAGACACTCAGTATTTT</t>
  </si>
  <si>
    <t>CASSRDWGGDTSTDTQYF</t>
  </si>
  <si>
    <t>s092_B-TCRB64</t>
  </si>
  <si>
    <t>TGTGCCAGCAGTTTAGGGGGCAGGGGGACAGAAGTTTTCTTT</t>
  </si>
  <si>
    <t>CASSLGGRGTEVFF</t>
  </si>
  <si>
    <t>s092_B-TCRB65</t>
  </si>
  <si>
    <t>TGTGCCAGCAGTTATTGGGGCCAGGTTCAAGAAACCCAGTACTTT</t>
  </si>
  <si>
    <t>CASSYWGQVQETQYF</t>
  </si>
  <si>
    <t>s092_B-TCRB66</t>
  </si>
  <si>
    <t>TGTGCCAGCAGTCCGACAGGAAGGGGGAACACCGGGCAGCTGTACTTT</t>
  </si>
  <si>
    <t>CASSPTGRGNTGQLYF</t>
  </si>
  <si>
    <t>s092_B-TCRB67</t>
  </si>
  <si>
    <t>TGTGGTGCCTTACAGGGGCCCAACGAAAGATTATTTTTC</t>
  </si>
  <si>
    <t>CGALQGPNERLFF</t>
  </si>
  <si>
    <t>s092_B-TCRB68</t>
  </si>
  <si>
    <t>TGTGCCAGCAGTCAGGAGGGAGGGAATTCGCCCCTCTACTTT</t>
  </si>
  <si>
    <t>CASSQEGGNSPLYF</t>
  </si>
  <si>
    <t>s092_B-TCRB69</t>
  </si>
  <si>
    <t>TGCGCCAGCAGCCAAGTGGGCAGGGGAGTGAACACAGAAGTTTTCTTT</t>
  </si>
  <si>
    <t>CASSQVGRGVNTEVFF</t>
  </si>
  <si>
    <t>s092_B-TCRB70</t>
  </si>
  <si>
    <t>TGTGCCAGCAGTCAATTGATGACTGGGGGGGGGCTCTCCTATGAGCAGTCTTTC</t>
  </si>
  <si>
    <t>CASSQLMTGGGLSYEQSF</t>
  </si>
  <si>
    <t>s092_B-TCRB71</t>
  </si>
  <si>
    <t>TGTGCCAGCAGTTTAGCGGTAGGCAGGACGGTGAATGAGCAGTCTTTC</t>
  </si>
  <si>
    <t>CASSLAVGRTVNEQSF</t>
  </si>
  <si>
    <t>s092_B-TCRB72</t>
  </si>
  <si>
    <t>TGTGCCAGCAGCTTAGCGCAGGGCCATTACGACTACACCTTC</t>
  </si>
  <si>
    <t>CASSLAQGHYDYTF</t>
  </si>
  <si>
    <t>s092_B-TCRB73</t>
  </si>
  <si>
    <t>TGTGCCTGGAGTATCCCGGCCCGGAAAGACACTCAGTATTTT</t>
  </si>
  <si>
    <t>CAWSIPARKDTQYF</t>
  </si>
  <si>
    <t>s092_B-TCRB74</t>
  </si>
  <si>
    <t>TGCGCCAGCAGCTTATCCCCTACCACAGACACTCAGTATTTT</t>
  </si>
  <si>
    <t>CASSLSPTTDTQYF</t>
  </si>
  <si>
    <t>s092_B-TCRB75</t>
  </si>
  <si>
    <t>TGTGCCAGCAGTCAGGGATACAGGAACACCCAGTACTTC</t>
  </si>
  <si>
    <t>CASSQGYRNTQYF</t>
  </si>
  <si>
    <t>s092_B-TCRB76</t>
  </si>
  <si>
    <t>TGTGCCAGCAGTCTGTCGAGCAGCACAGAAGTTTTCTTT</t>
  </si>
  <si>
    <t>CASSLSSSTEVFF</t>
  </si>
  <si>
    <t>s092_B-TCRB77</t>
  </si>
  <si>
    <t>TGTGCCAGCAGTGATGGGGACAGGGGTAATTCGCCCCTCTACTTT</t>
  </si>
  <si>
    <t>CASSDGDRGNSPLYF</t>
  </si>
  <si>
    <t>s092_B-TCRB78</t>
  </si>
  <si>
    <t>TGTGCAAGCAGCAGAGAACAGTTTTCTGGAAACACGCTCTATTTT</t>
  </si>
  <si>
    <t>CASSREQFSGNTLYF</t>
  </si>
  <si>
    <t>s092_B-TCRB79</t>
  </si>
  <si>
    <t>TGTGCCAGCAGTCAGTACGGGGGGCGAGGAAACACGCTCTATTTT</t>
  </si>
  <si>
    <t>CASSQYGGRGNTLYF</t>
  </si>
  <si>
    <t>s092_B-TCRB80</t>
  </si>
  <si>
    <t>TGTGCCAGCAGTGATCTCGACCGGGGCCCCTATGAGCAGTCTTTC</t>
  </si>
  <si>
    <t>CASSDLDRGPYEQSF</t>
  </si>
  <si>
    <t>s092_B-TCRB81</t>
  </si>
  <si>
    <t>TGCAGGGTTAACACCCAGTACTTT</t>
  </si>
  <si>
    <t>CRVNTQYF</t>
  </si>
  <si>
    <t>s092_B-TCRB82</t>
  </si>
  <si>
    <t>TGTGCAAGCAGTCCCGACAGGGATCAGGCCCAATATTTT</t>
  </si>
  <si>
    <t>CASSPDRDQAQYF</t>
  </si>
  <si>
    <t>s092_B-TCRB83</t>
  </si>
  <si>
    <t>TGCGCCAGCAGCTCCTCTGGAAACACGCTCTATTTT</t>
  </si>
  <si>
    <t>CASSSSGNTLYF</t>
  </si>
  <si>
    <t>s092_B-TCRB84</t>
  </si>
  <si>
    <t>TGTGCCAGCAGTCCAGGGACTGCAAACACCGGGCAGCTGTACTTT</t>
  </si>
  <si>
    <t>CASSPGTANTGQLYF</t>
  </si>
  <si>
    <t>s092_B-TCRB85</t>
  </si>
  <si>
    <t>TGCGCCAGCAGCCAATCGACGAGAAACACAGAAGTTTTCTTT</t>
  </si>
  <si>
    <t>CASSQSTRNTEVFF</t>
  </si>
  <si>
    <t>s092_B-TCRB86</t>
  </si>
  <si>
    <t>TGTGCCAGCAGTGTCACCGGGCAGCTGTACTTT</t>
  </si>
  <si>
    <t>CASSVTGQLYF</t>
  </si>
  <si>
    <t>s092_B-TCRB87</t>
  </si>
  <si>
    <t>TGTGCAAGCAGCAGAGATCCAGGGGGGTCTTACGACTACACCTTC</t>
  </si>
  <si>
    <t>CASSRDPGGSYDYTF</t>
  </si>
  <si>
    <t>s092_B-TCRB88</t>
  </si>
  <si>
    <t>TGTGCCAGCACCCAGGGGGCTACCAACGAAAGATTATTTTGC</t>
  </si>
  <si>
    <t>CASTQGATNERLFC</t>
  </si>
  <si>
    <t>84 CDR3 clonotypes found in sample 's092_C':</t>
  </si>
  <si>
    <t>s092_C-TCRB01</t>
  </si>
  <si>
    <t>TGTGCCAGCAGTCTACAGGGTATGAACACAGAAGTTTTCTTT</t>
  </si>
  <si>
    <t>CASSLQGMNTEVFF</t>
  </si>
  <si>
    <t>s092_C-TCRB02</t>
  </si>
  <si>
    <t>TGCGCCAGCAGCCAAGGGCAGGGGAATTACGACTACACCTTC</t>
  </si>
  <si>
    <t>CASSQGQGNYDYTF</t>
  </si>
  <si>
    <t>s092_C-TCRB03</t>
  </si>
  <si>
    <t>TGTGCCAGCAGTCAGTCGAGGGATCCAGGCACAGACACTCAGTATTTT</t>
  </si>
  <si>
    <t>CASSQSRDPGTDTQYF</t>
  </si>
  <si>
    <t>s092_C-TCRB04</t>
  </si>
  <si>
    <t>TGTGCCTGGAGTTTATCACGGGCCTCAATGTCCAACGAAAGATTATTTTTC</t>
  </si>
  <si>
    <t>CAWSLSRASMSNERLFF</t>
  </si>
  <si>
    <t>s092_C-TCRB05</t>
  </si>
  <si>
    <t>TGTGCCAGCAGTTTAGGGTCAAACACCGGGCAGCTGTACTTT</t>
  </si>
  <si>
    <t>CASSLGSNTGQLYF</t>
  </si>
  <si>
    <t>s092_C-TCRB06</t>
  </si>
  <si>
    <t>TGTGCCAGCAGTGATAAGGGCAGCTCCTATAATTCGCCCCTCTACTTT</t>
  </si>
  <si>
    <t>CASSDKGSSYNSPLYF</t>
  </si>
  <si>
    <t>s092_C-TCRB07</t>
  </si>
  <si>
    <t>TGCGCCAGCAGCCAAGAGAGGTATCAGGCCCAACATTTT</t>
  </si>
  <si>
    <t>CASSQERYQAQHF</t>
  </si>
  <si>
    <t>s092_C-TCRB08</t>
  </si>
  <si>
    <t>TGTGCCAGCAGTATCCGGGACAGGGGCACAGAAGTTTTCTTT</t>
  </si>
  <si>
    <t>CASSIRDRGTEVFF</t>
  </si>
  <si>
    <t>s092_C-TCRB09</t>
  </si>
  <si>
    <t>TGTGCCAGGAGCTATTTCTACATCAACACAGAAGTTTTCTTT</t>
  </si>
  <si>
    <t>CARSYFYINTEVFF</t>
  </si>
  <si>
    <t>s092_C-TCRB10</t>
  </si>
  <si>
    <t>TGTGCCAGCAGCCCCCGGGTCCTCACCGGGCAGCTGTACTTT</t>
  </si>
  <si>
    <t>CASSPRVLTGQLYF</t>
  </si>
  <si>
    <t>s092_C-TCRB11</t>
  </si>
  <si>
    <t>TGTGCCAGCAGCTTAGTAGGCTCAGCAAATTACGACTACACCTTC</t>
  </si>
  <si>
    <t>CASSLVGSANYDYTF</t>
  </si>
  <si>
    <t>s092_C-TCRB12</t>
  </si>
  <si>
    <t>TGCGCCAGCAGCCAAGATCGGACAGGGTTTGTCGGGCAGCTGTACTTT</t>
  </si>
  <si>
    <t>CASSQDRTGFVGQLYF</t>
  </si>
  <si>
    <t>s092_C-TCRB13</t>
  </si>
  <si>
    <t>TGTGCCAGCAGTCATTACGACAGGGCCCAAGAAACCCAGTACTTT</t>
  </si>
  <si>
    <t>CASSHYDRAQETQYF</t>
  </si>
  <si>
    <t>s092_C-TCRB14</t>
  </si>
  <si>
    <t>TGTGCCAGCAGTCAGAGGGACCGATTCAACGAAAGATTATTTTTC</t>
  </si>
  <si>
    <t>CASSQRDRFNERLFF</t>
  </si>
  <si>
    <t>s092_C-TCRB15</t>
  </si>
  <si>
    <t>TGTGCCAGCAGTCAGTTCGACCCCTCTAGCCAAAACACCCAGTACTTT</t>
  </si>
  <si>
    <t>CASSQFDPSSQNTQYF</t>
  </si>
  <si>
    <t>s092_C-TCRB16</t>
  </si>
  <si>
    <t>TGTGCCAGGACGAGACAGCTGCATTCTGGAAACACGCTCTATTTT</t>
  </si>
  <si>
    <t>CARTRQLHSGNTLYF</t>
  </si>
  <si>
    <t>s092_C-TCRB17</t>
  </si>
  <si>
    <t>TGTGCCAGCAGTCGGACAGGGTCTGGAAACACGCTCTATTTT</t>
  </si>
  <si>
    <t>CASSRTGSGNTLYF</t>
  </si>
  <si>
    <t>s092_C-TCRB18</t>
  </si>
  <si>
    <t>TGCAGTGCTGGACAGGACTATGAGCAGTCTTTC</t>
  </si>
  <si>
    <t>CSAGQDYEQSF</t>
  </si>
  <si>
    <t>s092_C-TCRB19</t>
  </si>
  <si>
    <t>TGCGCCAGCAGCTTCCAGGGAGAAGGTGAGCAGTCTTTC</t>
  </si>
  <si>
    <t>CASSFQGEGEQSF</t>
  </si>
  <si>
    <t>s092_C-TCRB20</t>
  </si>
  <si>
    <t>TGTGCCAGCAGTTTAGCCGGGAGTCACACAGAAGTTTTCTTT</t>
  </si>
  <si>
    <t>CASSLAGSHTEVFF</t>
  </si>
  <si>
    <t>s092_C-TCRB21</t>
  </si>
  <si>
    <t>TGTGCCAGCAGTCCGCCACAGGGCGGGTCCAACGAAAGATTATTTTTC</t>
  </si>
  <si>
    <t>CASSPPQGGSNERLFF</t>
  </si>
  <si>
    <t>s092_C-TCRB22</t>
  </si>
  <si>
    <t>TGTGCCAGCAGCCCGGGACAGACTTCTGGAAACACGCTCTATTTT</t>
  </si>
  <si>
    <t>CASSPGQTSGNTLYF</t>
  </si>
  <si>
    <t>s092_C-TCRB23</t>
  </si>
  <si>
    <t>TGTGCCAGCAGTTTCCTGGGGCGTAGCACAGACACTCAGTATTTT</t>
  </si>
  <si>
    <t>CASSFLGRSTDTQYF</t>
  </si>
  <si>
    <t>s092_C-TCRB24</t>
  </si>
  <si>
    <t>TGTGCCAGCAGCTTATACACAGACACTCAGTATTTT</t>
  </si>
  <si>
    <t>CASSLYTDTQYF</t>
  </si>
  <si>
    <t>s092_C-TCRB25</t>
  </si>
  <si>
    <t>TGTGCCAGCAGATCCGACTGGGGCTATGAGCAGTCTTTC</t>
  </si>
  <si>
    <t>CASRSDWGYEQSF</t>
  </si>
  <si>
    <t>s092_C-TCRB26</t>
  </si>
  <si>
    <t>TGTGCGAGCAGCCTCGACTGGGGATTAGAAACCCAGTACTTT</t>
  </si>
  <si>
    <t>CASSLDWGLETQYF</t>
  </si>
  <si>
    <t>s092_C-TCRB27</t>
  </si>
  <si>
    <t>TGTGCCAGCAGCCCTGACAGGGTAGCCAACGAAAGATTATTTTTC</t>
  </si>
  <si>
    <t>CASSPDRVANERLFF</t>
  </si>
  <si>
    <t>s092_C-TCRB28</t>
  </si>
  <si>
    <t>TGTGCCAGCAGTTTAAGGATACTCACAGACACTCAGTATTTT</t>
  </si>
  <si>
    <t>CASSLRILTDTQYF</t>
  </si>
  <si>
    <t>s092_C-TCRB29</t>
  </si>
  <si>
    <t>TGTGCCAGCTCACCGGGCCCGCAAGAAACCCAGTACTTT</t>
  </si>
  <si>
    <t>CASSPGPQETQYF</t>
  </si>
  <si>
    <t>s092_C-TCRB30</t>
  </si>
  <si>
    <t>TGTGCCAGCAGCTTAGTGTATTCTGGAAACACGCTCTATTTT</t>
  </si>
  <si>
    <t>CASSLVYSGNTLYF</t>
  </si>
  <si>
    <t>s092_C-TCRB31</t>
  </si>
  <si>
    <t>TGTGCCAGCAGCTGGGGGACCGAAATGTCCAACGAAAGATTATTTTTC</t>
  </si>
  <si>
    <t>CASSWGTEMSNERLFF</t>
  </si>
  <si>
    <t>s092_C-TCRB32</t>
  </si>
  <si>
    <t>TGTGCCAGCAGTTTGGACAGGAACAACCAGGCCCAATATTTT</t>
  </si>
  <si>
    <t>CASSLDRNNQAQYF</t>
  </si>
  <si>
    <t>s092_C-TCRB33</t>
  </si>
  <si>
    <t>TGCGCCAGCAGCCAAGAGGGGACGGCAAACACAGAAGTTTTCTTT</t>
  </si>
  <si>
    <t>CASSQEGTANTEVFF</t>
  </si>
  <si>
    <t>s092_C-TCRB34</t>
  </si>
  <si>
    <t>TGTGCCAGCCGTCGGACAGACACAGACACTCAGTATTTT</t>
  </si>
  <si>
    <t>CASRRTDTDTQYF</t>
  </si>
  <si>
    <t>s092_C-TCRB35</t>
  </si>
  <si>
    <t>TGTGCCAGCAGTGACGTACTCAATCAGGCCCAACATTTT</t>
  </si>
  <si>
    <t>CASSDVLNQAQHF</t>
  </si>
  <si>
    <t>s092_C-TCRB36</t>
  </si>
  <si>
    <t>TGTGCCAGCAGTACAACAGGGAATTCTGGAAACACGCTCTATTTT</t>
  </si>
  <si>
    <t>CASSTTGNSGNTLYF</t>
  </si>
  <si>
    <t>s092_C-TCRB37</t>
  </si>
  <si>
    <t>TGTGCCAGCAGCCCGGGACAGCATTCTGGAAACACGCTCTATTTT</t>
  </si>
  <si>
    <t>CASSPGQHSGNTLYF</t>
  </si>
  <si>
    <t>s092_C-TCRB38</t>
  </si>
  <si>
    <t>TGTGCCAGCAGTGATGAGGGGGCGAACAATCAGGCCCAACATTTT</t>
  </si>
  <si>
    <t>CASSDEGANNQAQHF</t>
  </si>
  <si>
    <t>s092_C-TCRB39</t>
  </si>
  <si>
    <t>TGTGCCAGCAGCTTTCAGGGAGGAGACACCGGGCAGCTGTACTTT</t>
  </si>
  <si>
    <t>CASSFQGGDTGQLYF</t>
  </si>
  <si>
    <t>s092_C-TCRB40</t>
  </si>
  <si>
    <t>TGCGCCAGCAGCTTTGGTTTGGCAAACACAGAAGTTTTCTTT</t>
  </si>
  <si>
    <t>CASSFGLANTEVFF</t>
  </si>
  <si>
    <t>s092_C-TCRB41</t>
  </si>
  <si>
    <t>TGTGCCAGCTCCAGAGAGGGTCCCAACGAAAGATTATTTTTC</t>
  </si>
  <si>
    <t>CASSREGPNERLFF</t>
  </si>
  <si>
    <t>s092_C-TCRB42</t>
  </si>
  <si>
    <t>TGTGCCAGCAGTGGGGACAGGGAGGGCGAAAGATTATTTTTC</t>
  </si>
  <si>
    <t>CASSGDREGERLFF</t>
  </si>
  <si>
    <t>s092_C-TCRB43</t>
  </si>
  <si>
    <t>TGTGCCAGCAGTCAGGAGACGGATGAGCAGTCTTTC</t>
  </si>
  <si>
    <t>CASSQETDEQSF</t>
  </si>
  <si>
    <t>s092_C-TCRB44</t>
  </si>
  <si>
    <t>TGTGCCAGCAGTCCGGGACACTCCGATGAGCAGTCTTTC</t>
  </si>
  <si>
    <t>CASSPGHSDEQSF</t>
  </si>
  <si>
    <t>s092_C-TCRB45</t>
  </si>
  <si>
    <t>TGTGCCAGCAGCTTAAGCCAGAATCAGGCCCAACATTTT</t>
  </si>
  <si>
    <t>CASSLSQNQAQHF</t>
  </si>
  <si>
    <t>s092_C-TCRB46</t>
  </si>
  <si>
    <t>TGTGCCAGCAGCCCAGGGTTCGAGCAGTCTTTC</t>
  </si>
  <si>
    <t>CASSPGFEQSF</t>
  </si>
  <si>
    <t>s092_C-TCRB47</t>
  </si>
  <si>
    <t>TGTGCCAGCAGCTATGGAGGGTACCAAGAAACCCAGTACTTT</t>
  </si>
  <si>
    <t>CASSYGGYQETQYF</t>
  </si>
  <si>
    <t>s092_C-TCRB48</t>
  </si>
  <si>
    <t>TGTGCCAGCAGTGATGTTACAGCAGACCAAGAAACCCAGTACTTT</t>
  </si>
  <si>
    <t>CASSDVTADQETQYF</t>
  </si>
  <si>
    <t>s092_C-TCRB49</t>
  </si>
  <si>
    <t>TGCGCCAGCAGTACAGGATGGCCAAACACAGAAGTTTTCTTT</t>
  </si>
  <si>
    <t>CASSTGWPNTEVFF</t>
  </si>
  <si>
    <t>s092_C-TCRB50</t>
  </si>
  <si>
    <t>TGCGCCAGCAGCTCCCGGGCAAACACCCAGTACTTT</t>
  </si>
  <si>
    <t>CASSSRANTQYF</t>
  </si>
  <si>
    <t>s092_C-TCRB51</t>
  </si>
  <si>
    <t>TGTGCCAGCAGTAGGGGGTTCGCCGGGCAGCTGTACTTT</t>
  </si>
  <si>
    <t>CASSRGFAGQLYF</t>
  </si>
  <si>
    <t>s092_C-TCRB52</t>
  </si>
  <si>
    <t>TGTGCCAGCAGTTTGAGGGGAAACACCGGGCAGCTGTACTTT</t>
  </si>
  <si>
    <t>CASSLRGNTGQLYF</t>
  </si>
  <si>
    <t>s092_C-TCRB53</t>
  </si>
  <si>
    <t>TGCGCCAGCAGCCCTCCAGGGCATAGCGCAGACACTCTGTATTTT</t>
  </si>
  <si>
    <t>CASSPPGHSADTLYF</t>
  </si>
  <si>
    <t>s092_C-TCRB54</t>
  </si>
  <si>
    <t>TGTGCGAGCAGCCAAGAGAATAGCCAAAACACCCAGTACTTT</t>
  </si>
  <si>
    <t>CASSQENSQNTQYF</t>
  </si>
  <si>
    <t>s092_C-TCRB55</t>
  </si>
  <si>
    <t>TGCGCCAGCAGCTACCGACAGGCCCCAAACACCGGGCAGCTGTACTTT</t>
  </si>
  <si>
    <t>CASSYRQAPNTGQLYF</t>
  </si>
  <si>
    <t>s092_C-TCRB56</t>
  </si>
  <si>
    <t>TGTGCCAGCAGTTCCCCTGGTGAAAGGGCCCAAGAAACCCAGTACTTT</t>
  </si>
  <si>
    <t>CASSSPGERAQETQYF</t>
  </si>
  <si>
    <t>s092_C-TCRB57</t>
  </si>
  <si>
    <t>TGTGCCAGCAGTCAGTCGCCAGGGGATGAGTCCAACGAAAGATTATTTTTC</t>
  </si>
  <si>
    <t>CASSQSPGDESNERLFF</t>
  </si>
  <si>
    <t>s092_C-TCRB58</t>
  </si>
  <si>
    <t>TGTGCCAGCAGTCAGTGGGCCGGGCAGCTGTACTTT</t>
  </si>
  <si>
    <t>CASSQWAGQLYF</t>
  </si>
  <si>
    <t>s092_C-TCRB59</t>
  </si>
  <si>
    <t>TGTGCCAGCAGCGCCGGGACACCTAGCACAGACACGCAGTATTTT</t>
  </si>
  <si>
    <t>CASSAGTPSTDTQYF</t>
  </si>
  <si>
    <t>s092_C-TCRB60</t>
  </si>
  <si>
    <t>TGTGCCAGCAGCTCGATCACCCGGACTGGGGGGCAAAACACCCAGTACTTC</t>
  </si>
  <si>
    <t>CASSSITRTGGQNTQYF</t>
  </si>
  <si>
    <t>s092_C-TCRB61</t>
  </si>
  <si>
    <t>TGTGCCAGCAGCTATAGGGGACTTGAGCAGTCTTTC</t>
  </si>
  <si>
    <t>CASSYRGLEQSF</t>
  </si>
  <si>
    <t>s092_C-TCRB62</t>
  </si>
  <si>
    <t>TGTGCCAGCAGCGGGGGACGGCCTTCTGGAAACACGCTCTATTTT</t>
  </si>
  <si>
    <t>CASSGGRPSGNTLYF</t>
  </si>
  <si>
    <t>s092_C-TCRB63</t>
  </si>
  <si>
    <t>TGTGCCAGCAGTTACAGGGCAAACACAGAAGTTTTCTTT</t>
  </si>
  <si>
    <t>CASSYRANTEVFF</t>
  </si>
  <si>
    <t>s092_C-TCRB64</t>
  </si>
  <si>
    <t>TGTGCCAGCAGCCCATTCTCAGGGAGCCAAAACACCCAGTACTTT</t>
  </si>
  <si>
    <t>CASSPFSGSQNTQYF</t>
  </si>
  <si>
    <t>s092_C-TCRB65</t>
  </si>
  <si>
    <t>TGTGCCAGCAGTAGACAGTCCTATGAGCAGTCTTTC</t>
  </si>
  <si>
    <t>CASSRQSYEQSF</t>
  </si>
  <si>
    <t>s092_C-TCRB66</t>
  </si>
  <si>
    <t>TGTGCCAGCAGCTTTGGGACCGTCATGTCCAACGAAAGATTATTTTTC</t>
  </si>
  <si>
    <t>CASSFGTVMSNERLFF</t>
  </si>
  <si>
    <t>s092_C-TCRB67</t>
  </si>
  <si>
    <t>TGTGCCAGCAGCCGTCGACAGGGGGGATTAGATGAGCAGTCTTTC</t>
  </si>
  <si>
    <t>CASSRRQGGLDEQSF</t>
  </si>
  <si>
    <t>s092_C-TCRB68</t>
  </si>
  <si>
    <t>TGTGCCAGCAGTCCCGGGACCCGAGAAACCCAGTACTTT</t>
  </si>
  <si>
    <t>CASSPGTRETQYF</t>
  </si>
  <si>
    <t>s092_C-TCRB69</t>
  </si>
  <si>
    <t>TGTGCCAGCAGCCTCCGGGACAGGGGGCTCTATGAGCAGTCTTTC</t>
  </si>
  <si>
    <t>CASSLRDRGLYEQSF</t>
  </si>
  <si>
    <t>s092_C-TCRB70</t>
  </si>
  <si>
    <t>TGCGCCAGCAGCCAAGATAGACCGATCCAAGAAACCCAGTACTTT</t>
  </si>
  <si>
    <t>CASSQDRPIQETQYF</t>
  </si>
  <si>
    <t>s092_C-TCRB71</t>
  </si>
  <si>
    <t>TGCAGTACGAGGGGTAACCAAGAAACCCAGTACTTT</t>
  </si>
  <si>
    <t>CSTRGNQETQYF</t>
  </si>
  <si>
    <t>s092_C-TCRB72</t>
  </si>
  <si>
    <t>TGTGCCAGCAGTCAGAGCCAAAACACCCAGTACTTT</t>
  </si>
  <si>
    <t>CASSQSQNTQYF</t>
  </si>
  <si>
    <t>s092_C-TCRB73</t>
  </si>
  <si>
    <t>TGTGCCAGCAGTTGGGGTTCCGACTACACCTTC</t>
  </si>
  <si>
    <t>CASSWGSDYTF</t>
  </si>
  <si>
    <t>s092_C-TCRB74</t>
  </si>
  <si>
    <t>TGTGCCAGCAGTCGCTGGACTACTAGCCAAAACACCCAGTACTTT</t>
  </si>
  <si>
    <t>CASSRWTTSQNTQYF</t>
  </si>
  <si>
    <t>s092_C-TCRB75</t>
  </si>
  <si>
    <t>TGTGCCAGCTCAGGGGACAGGTCCAACGAAAGATTATTTTTC</t>
  </si>
  <si>
    <t>CASSGDRSNERLFF</t>
  </si>
  <si>
    <t>s092_C-TCRB76</t>
  </si>
  <si>
    <t>TGTGCCAGCAGCTTAGAGGCTAGAGAAACCCAGTACTTT</t>
  </si>
  <si>
    <t>CASSLEARETQYF</t>
  </si>
  <si>
    <t>s092_C-TCRB77</t>
  </si>
  <si>
    <t>TGTGCCAGCAGCTTAGAGACGGGGGGCTATGAGCAGTCTTTC</t>
  </si>
  <si>
    <t>CASSLETGGYEQSF</t>
  </si>
  <si>
    <t>s092_C-TCRB78</t>
  </si>
  <si>
    <t>TGCGCCAGCAGCCGGGGACAGTCCAACGAAAGATTATTTTTC</t>
  </si>
  <si>
    <t>CASSRGQSNERLFF</t>
  </si>
  <si>
    <t>s092_C-TCRB79</t>
  </si>
  <si>
    <t>TGTGCCTGGAGTCCCGACAGGGACACAGAAGTTTTCTTT</t>
  </si>
  <si>
    <t>CAWSPDRDTEVFF</t>
  </si>
  <si>
    <t>s092_C-TCRB80</t>
  </si>
  <si>
    <t>TGTGCCAGCAGTCAGAATTCTGGAAACACGCTCTATTTT</t>
  </si>
  <si>
    <t>CASSQNSGNTLYF</t>
  </si>
  <si>
    <t>s092_C-TCRB81</t>
  </si>
  <si>
    <t>TGTGCCAGCAGTGTTAACGGGGGAAACACCCAGTACTTT</t>
  </si>
  <si>
    <t>CASSVNGGNTQYF</t>
  </si>
  <si>
    <t>s092_C-TCRB82</t>
  </si>
  <si>
    <t>TGTGCCAGCAGCATTGGGGCTGGGGGGGTGACAGACACTCAGTATTTT</t>
  </si>
  <si>
    <t>CASSIGAGGVTDTQYF</t>
  </si>
  <si>
    <t>s092_C-TCRB83</t>
  </si>
  <si>
    <t>TGCGCCAGCAGCGCCACCGGGACCTCCTATGAGCAGTCTTTC</t>
  </si>
  <si>
    <t>CASSATGTSYEQSF</t>
  </si>
  <si>
    <t>s092_C-TCRB84</t>
  </si>
  <si>
    <t>TGTGCCAGCTCACGAGACAGGGAAGAAACCCAGTACTTT</t>
  </si>
  <si>
    <t>CASSRDREETQYF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</si>
</sst>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5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B2B2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rgb="FFFF4C4C"/>
        <bgColor indexed="64"/>
      </patternFill>
    </fill>
    <fill>
      <patternFill patternType="solid">
        <fgColor rgb="FFB2D8B2"/>
        <bgColor indexed="64"/>
      </patternFill>
    </fill>
    <fill>
      <patternFill patternType="solid">
        <fgColor rgb="FF4CA64C"/>
        <bgColor indexed="64"/>
      </patternFill>
    </fill>
    <fill>
      <patternFill patternType="solid">
        <fgColor rgb="FF7FBF7F"/>
        <bgColor indexed="64"/>
      </patternFill>
    </fill>
    <fill>
      <patternFill patternType="solid">
        <fgColor rgb="FFE5F2E5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4CA64C"/>
      <color rgb="FF7FBF7F"/>
      <color rgb="FFB2D8B2"/>
      <color rgb="FFE5F2E5"/>
      <color rgb="FFFFFFFF"/>
      <color rgb="FFFF4C4C"/>
      <color rgb="FFFF7F7F"/>
      <color rgb="FFFFB2B2"/>
      <color rgb="FFFFE5E5"/>
      <color rgb="FFFFFFFF"/>
    </mruColors>
  </color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Clustered CDR3 sequences per sample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TCRB</c:v>
          </c:tx>
          <c:cat>
            <c:strRef>
              <c:f>unique!A12:A14</c:f>
              <c:strCache>
                <c:ptCount val="3"/>
                <c:pt idx="0">
                  <c:v>s092_A</c:v>
                </c:pt>
                <c:pt idx="1">
                  <c:v>s092_B</c:v>
                </c:pt>
                <c:pt idx="2">
                  <c:v>s092_C</c:v>
                </c:pt>
              </c:strCache>
            </c:strRef>
          </c:cat>
          <c:val>
            <c:numRef>
              <c:f>unique!H12:H14</c:f>
              <c:numCache>
                <c:formatCode>General</c:formatCode>
                <c:ptCount val="3"/>
                <c:pt idx="0">
                  <c:v>83</c:v>
                </c:pt>
                <c:pt idx="1">
                  <c:v>88</c:v>
                </c:pt>
                <c:pt idx="2">
                  <c:v>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common clustered CDR3 sequences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TCRB-s092</c:v>
          </c:tx>
          <c:cat>
            <c:strRef>
              <c:f>common!B5:B5</c:f>
              <c:strCache>
                <c:ptCount val="1"/>
                <c:pt idx="0">
                  <c:v>1 sample</c:v>
                </c:pt>
              </c:strCache>
            </c:strRef>
          </c:cat>
          <c:val>
            <c:numRef>
              <c:f>common!B6:B6</c:f>
              <c:numCache>
                <c:formatCode>General</c:formatCode>
                <c:ptCount val="1"/>
                <c:pt idx="0">
                  <c:v>255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Samples in common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common translated CDR3 sequences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TCRB-s092</c:v>
          </c:tx>
          <c:cat>
            <c:strRef>
              <c:f>common!B5:B5</c:f>
              <c:strCache>
                <c:ptCount val="1"/>
                <c:pt idx="0">
                  <c:v>1 sample</c:v>
                </c:pt>
              </c:strCache>
            </c:strRef>
          </c:cat>
          <c:val>
            <c:numRef>
              <c:f>common!B7:B7</c:f>
              <c:numCache>
                <c:formatCode>General</c:formatCode>
                <c:ptCount val="1"/>
                <c:pt idx="0">
                  <c:v>255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Samples in common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TCRB CDR3 clustered sequences length 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s092_A</c:v>
          </c:tx>
          <c:cat>
            <c:numRef>
              <c:f>lengths!A5:A53</c:f>
              <c:numCache>
                <c:formatCode>General</c:formatCode>
                <c:ptCount val="4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</c:numCache>
            </c:numRef>
          </c:cat>
          <c:val>
            <c:numRef>
              <c:f>lengths!B5:B53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18</c:v>
                </c:pt>
                <c:pt idx="25">
                  <c:v>0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ser>
          <c:idx val="1"/>
          <c:order val="1"/>
          <c:tx>
            <c:v>s092_B</c:v>
          </c:tx>
          <c:cat>
            <c:numRef>
              <c:f>lengths!A5:A53</c:f>
              <c:numCache>
                <c:formatCode>General</c:formatCode>
                <c:ptCount val="4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</c:numCache>
            </c:numRef>
          </c:cat>
          <c:val>
            <c:numRef>
              <c:f>lengths!C5:C53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13</c:v>
                </c:pt>
                <c:pt idx="22">
                  <c:v>0</c:v>
                </c:pt>
                <c:pt idx="23">
                  <c:v>0</c:v>
                </c:pt>
                <c:pt idx="24">
                  <c:v>13</c:v>
                </c:pt>
                <c:pt idx="25">
                  <c:v>0</c:v>
                </c:pt>
                <c:pt idx="26">
                  <c:v>0</c:v>
                </c:pt>
                <c:pt idx="27">
                  <c:v>20</c:v>
                </c:pt>
                <c:pt idx="28">
                  <c:v>0</c:v>
                </c:pt>
                <c:pt idx="29">
                  <c:v>0</c:v>
                </c:pt>
                <c:pt idx="30">
                  <c:v>18</c:v>
                </c:pt>
                <c:pt idx="31">
                  <c:v>0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ser>
          <c:idx val="2"/>
          <c:order val="2"/>
          <c:tx>
            <c:v>s092_C</c:v>
          </c:tx>
          <c:cat>
            <c:numRef>
              <c:f>lengths!A5:A53</c:f>
              <c:numCache>
                <c:formatCode>General</c:formatCode>
                <c:ptCount val="4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</c:numCache>
            </c:numRef>
          </c:cat>
          <c:val>
            <c:numRef>
              <c:f>lengths!D5:D53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16</c:v>
                </c:pt>
                <c:pt idx="25">
                  <c:v>0</c:v>
                </c:pt>
                <c:pt idx="26">
                  <c:v>0</c:v>
                </c:pt>
                <c:pt idx="27">
                  <c:v>23</c:v>
                </c:pt>
                <c:pt idx="28">
                  <c:v>0</c:v>
                </c:pt>
                <c:pt idx="29">
                  <c:v>0</c:v>
                </c:pt>
                <c:pt idx="30">
                  <c:v>21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TCRB CDR3 clustered sequences depth 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s092_A</c:v>
          </c:tx>
          <c:cat>
            <c:numRef>
              <c:f>depths!A5:A8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depths!B5:B7</c:f>
              <c:numCache>
                <c:formatCode>General</c:formatCode>
                <c:ptCount val="3"/>
                <c:pt idx="0">
                  <c:v>0</c:v>
                </c:pt>
                <c:pt idx="1">
                  <c:v>82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v>s092_B</c:v>
          </c:tx>
          <c:cat>
            <c:numRef>
              <c:f>depths!A5:A8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depths!C5:C7</c:f>
              <c:numCache>
                <c:formatCode>General</c:formatCode>
                <c:ptCount val="3"/>
                <c:pt idx="0">
                  <c:v>0</c:v>
                </c:pt>
                <c:pt idx="1">
                  <c:v>86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tx>
            <c:v>s092_C</c:v>
          </c:tx>
          <c:cat>
            <c:numRef>
              <c:f>depths!A5:A8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depths!D5:D7</c:f>
              <c:numCache>
                <c:formatCode>General</c:formatCode>
                <c:ptCount val="3"/>
                <c:pt idx="0">
                  <c:v>0</c:v>
                </c:pt>
                <c:pt idx="1">
                  <c:v>84</c:v>
                </c:pt>
                <c:pt idx="2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 and J genes distribution in clustered CDR3s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s092_A</c:v>
          </c:tx>
          <c:cat>
            <c:strRef>
              <c:f>regions!B3:BF3</c:f>
              <c:strCache>
                <c:ptCount val="57"/>
                <c:pt idx="0">
                  <c:v>TRBJ1-1</c:v>
                </c:pt>
                <c:pt idx="1">
                  <c:v>TRBJ1-2</c:v>
                </c:pt>
                <c:pt idx="2">
                  <c:v>TRBJ1-3</c:v>
                </c:pt>
                <c:pt idx="3">
                  <c:v>TRBJ1-4</c:v>
                </c:pt>
                <c:pt idx="4">
                  <c:v>TRBJ1-5</c:v>
                </c:pt>
                <c:pt idx="5">
                  <c:v>TRBJ2-1</c:v>
                </c:pt>
                <c:pt idx="6">
                  <c:v>TRBJ2-2</c:v>
                </c:pt>
                <c:pt idx="7">
                  <c:v>TRBJ2-3</c:v>
                </c:pt>
                <c:pt idx="8">
                  <c:v>TRBJ2-4</c:v>
                </c:pt>
                <c:pt idx="9">
                  <c:v>TRBJ2-5</c:v>
                </c:pt>
                <c:pt idx="10">
                  <c:v>TRBJ2-7</c:v>
                </c:pt>
                <c:pt idx="11">
                  <c:v>TRBV01</c:v>
                </c:pt>
                <c:pt idx="12">
                  <c:v>TRBV02</c:v>
                </c:pt>
                <c:pt idx="13">
                  <c:v>TRBV03</c:v>
                </c:pt>
                <c:pt idx="14">
                  <c:v>TRBV04</c:v>
                </c:pt>
                <c:pt idx="15">
                  <c:v>TRBV05</c:v>
                </c:pt>
                <c:pt idx="16">
                  <c:v>TRBV08</c:v>
                </c:pt>
                <c:pt idx="17">
                  <c:v>TRBV09</c:v>
                </c:pt>
                <c:pt idx="18">
                  <c:v>TRBV10</c:v>
                </c:pt>
                <c:pt idx="19">
                  <c:v>TRBV14</c:v>
                </c:pt>
                <c:pt idx="20">
                  <c:v>TRBV15</c:v>
                </c:pt>
                <c:pt idx="21">
                  <c:v>TRBV16</c:v>
                </c:pt>
                <c:pt idx="22">
                  <c:v>TRBV17</c:v>
                </c:pt>
                <c:pt idx="23">
                  <c:v>TRBV19</c:v>
                </c:pt>
                <c:pt idx="24">
                  <c:v>TRBV20</c:v>
                </c:pt>
                <c:pt idx="25">
                  <c:v>TRBV23</c:v>
                </c:pt>
                <c:pt idx="26">
                  <c:v>TRBV24</c:v>
                </c:pt>
                <c:pt idx="27">
                  <c:v>TRBV26</c:v>
                </c:pt>
                <c:pt idx="28">
                  <c:v>TRBV29</c:v>
                </c:pt>
                <c:pt idx="29">
                  <c:v>TRBV30</c:v>
                </c:pt>
                <c:pt idx="30">
                  <c:v>TRBV31</c:v>
                </c:pt>
                <c:pt idx="31">
                  <c:v>TRBV40</c:v>
                </c:pt>
                <c:pt idx="32">
                  <c:v>TRBV41</c:v>
                </c:pt>
                <c:pt idx="33">
                  <c:v>TRBV42</c:v>
                </c:pt>
                <c:pt idx="34">
                  <c:v>TRBV12-01</c:v>
                </c:pt>
                <c:pt idx="35">
                  <c:v>TRBV12-03,TRBV12-01,TRBV12-05,TRBV12-07</c:v>
                </c:pt>
                <c:pt idx="36">
                  <c:v>TRBV12-03,TRBV12-01,TRBV12-07,TRBV12-05</c:v>
                </c:pt>
                <c:pt idx="37">
                  <c:v>TRBV12-03,TRBV12-05,TRBV12-01,TRBV12-07</c:v>
                </c:pt>
                <c:pt idx="38">
                  <c:v>TRBV12-03,TRBV12-05,TRBV12-07,TRBV12-01</c:v>
                </c:pt>
                <c:pt idx="39">
                  <c:v>TRBV12-03,TRBV12-07,TRBV12-01,TRBV12-05</c:v>
                </c:pt>
                <c:pt idx="40">
                  <c:v>TRBV12-04</c:v>
                </c:pt>
                <c:pt idx="41">
                  <c:v>TRBV12-06</c:v>
                </c:pt>
                <c:pt idx="42">
                  <c:v>TRBV12-07,TRBV12-03,TRBV12-01,TRBV12-05</c:v>
                </c:pt>
                <c:pt idx="43">
                  <c:v>TRBV13-01</c:v>
                </c:pt>
                <c:pt idx="44">
                  <c:v>TRBV13-01,TRBV13-05,TRBV13-02</c:v>
                </c:pt>
                <c:pt idx="45">
                  <c:v>TRBV13-01,TRBV13-06</c:v>
                </c:pt>
                <c:pt idx="46">
                  <c:v>TRBV13-02</c:v>
                </c:pt>
                <c:pt idx="47">
                  <c:v>TRBV13-02,TRBV13-05</c:v>
                </c:pt>
                <c:pt idx="48">
                  <c:v>TRBV13-02,TRBV13-05,TRBV13-01,TRBV13-06</c:v>
                </c:pt>
                <c:pt idx="49">
                  <c:v>TRBV13-03</c:v>
                </c:pt>
                <c:pt idx="50">
                  <c:v>TRBV13-03,TRBV13-07</c:v>
                </c:pt>
                <c:pt idx="51">
                  <c:v>TRBV13-04</c:v>
                </c:pt>
                <c:pt idx="52">
                  <c:v>TRBV13-05</c:v>
                </c:pt>
                <c:pt idx="53">
                  <c:v>TRBV13-05,TRBV13-01,TRBV13-02</c:v>
                </c:pt>
                <c:pt idx="54">
                  <c:v>TRBV13-05,TRBV13-02,TRBV13-01</c:v>
                </c:pt>
                <c:pt idx="55">
                  <c:v>TRBV13-06</c:v>
                </c:pt>
                <c:pt idx="56">
                  <c:v>TRBV13-07</c:v>
                </c:pt>
              </c:strCache>
            </c:strRef>
          </c:cat>
          <c:val>
            <c:numRef>
              <c:f>regions!B4:BF4</c:f>
              <c:numCache>
                <c:formatCode>General</c:formatCode>
                <c:ptCount val="57"/>
                <c:pt idx="0">
                  <c:v>12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3</c:v>
                </c:pt>
                <c:pt idx="5">
                  <c:v>0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2</c:v>
                </c:pt>
                <c:pt idx="10">
                  <c:v>13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15</c:v>
                </c:pt>
                <c:pt idx="26">
                  <c:v>7</c:v>
                </c:pt>
                <c:pt idx="27">
                  <c:v>1</c:v>
                </c:pt>
                <c:pt idx="28">
                  <c:v>3</c:v>
                </c:pt>
                <c:pt idx="29">
                  <c:v>5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</c:numCache>
            </c:numRef>
          </c:val>
        </c:ser>
        <c:ser>
          <c:idx val="1"/>
          <c:order val="1"/>
          <c:tx>
            <c:v>s092_B</c:v>
          </c:tx>
          <c:cat>
            <c:strRef>
              <c:f>regions!B3:BF3</c:f>
              <c:strCache>
                <c:ptCount val="57"/>
                <c:pt idx="0">
                  <c:v>TRBJ1-1</c:v>
                </c:pt>
                <c:pt idx="1">
                  <c:v>TRBJ1-2</c:v>
                </c:pt>
                <c:pt idx="2">
                  <c:v>TRBJ1-3</c:v>
                </c:pt>
                <c:pt idx="3">
                  <c:v>TRBJ1-4</c:v>
                </c:pt>
                <c:pt idx="4">
                  <c:v>TRBJ1-5</c:v>
                </c:pt>
                <c:pt idx="5">
                  <c:v>TRBJ2-1</c:v>
                </c:pt>
                <c:pt idx="6">
                  <c:v>TRBJ2-2</c:v>
                </c:pt>
                <c:pt idx="7">
                  <c:v>TRBJ2-3</c:v>
                </c:pt>
                <c:pt idx="8">
                  <c:v>TRBJ2-4</c:v>
                </c:pt>
                <c:pt idx="9">
                  <c:v>TRBJ2-5</c:v>
                </c:pt>
                <c:pt idx="10">
                  <c:v>TRBJ2-7</c:v>
                </c:pt>
                <c:pt idx="11">
                  <c:v>TRBV01</c:v>
                </c:pt>
                <c:pt idx="12">
                  <c:v>TRBV02</c:v>
                </c:pt>
                <c:pt idx="13">
                  <c:v>TRBV03</c:v>
                </c:pt>
                <c:pt idx="14">
                  <c:v>TRBV04</c:v>
                </c:pt>
                <c:pt idx="15">
                  <c:v>TRBV05</c:v>
                </c:pt>
                <c:pt idx="16">
                  <c:v>TRBV08</c:v>
                </c:pt>
                <c:pt idx="17">
                  <c:v>TRBV09</c:v>
                </c:pt>
                <c:pt idx="18">
                  <c:v>TRBV10</c:v>
                </c:pt>
                <c:pt idx="19">
                  <c:v>TRBV14</c:v>
                </c:pt>
                <c:pt idx="20">
                  <c:v>TRBV15</c:v>
                </c:pt>
                <c:pt idx="21">
                  <c:v>TRBV16</c:v>
                </c:pt>
                <c:pt idx="22">
                  <c:v>TRBV17</c:v>
                </c:pt>
                <c:pt idx="23">
                  <c:v>TRBV19</c:v>
                </c:pt>
                <c:pt idx="24">
                  <c:v>TRBV20</c:v>
                </c:pt>
                <c:pt idx="25">
                  <c:v>TRBV23</c:v>
                </c:pt>
                <c:pt idx="26">
                  <c:v>TRBV24</c:v>
                </c:pt>
                <c:pt idx="27">
                  <c:v>TRBV26</c:v>
                </c:pt>
                <c:pt idx="28">
                  <c:v>TRBV29</c:v>
                </c:pt>
                <c:pt idx="29">
                  <c:v>TRBV30</c:v>
                </c:pt>
                <c:pt idx="30">
                  <c:v>TRBV31</c:v>
                </c:pt>
                <c:pt idx="31">
                  <c:v>TRBV40</c:v>
                </c:pt>
                <c:pt idx="32">
                  <c:v>TRBV41</c:v>
                </c:pt>
                <c:pt idx="33">
                  <c:v>TRBV42</c:v>
                </c:pt>
                <c:pt idx="34">
                  <c:v>TRBV12-01</c:v>
                </c:pt>
                <c:pt idx="35">
                  <c:v>TRBV12-03,TRBV12-01,TRBV12-05,TRBV12-07</c:v>
                </c:pt>
                <c:pt idx="36">
                  <c:v>TRBV12-03,TRBV12-01,TRBV12-07,TRBV12-05</c:v>
                </c:pt>
                <c:pt idx="37">
                  <c:v>TRBV12-03,TRBV12-05,TRBV12-01,TRBV12-07</c:v>
                </c:pt>
                <c:pt idx="38">
                  <c:v>TRBV12-03,TRBV12-05,TRBV12-07,TRBV12-01</c:v>
                </c:pt>
                <c:pt idx="39">
                  <c:v>TRBV12-03,TRBV12-07,TRBV12-01,TRBV12-05</c:v>
                </c:pt>
                <c:pt idx="40">
                  <c:v>TRBV12-04</c:v>
                </c:pt>
                <c:pt idx="41">
                  <c:v>TRBV12-06</c:v>
                </c:pt>
                <c:pt idx="42">
                  <c:v>TRBV12-07,TRBV12-03,TRBV12-01,TRBV12-05</c:v>
                </c:pt>
                <c:pt idx="43">
                  <c:v>TRBV13-01</c:v>
                </c:pt>
                <c:pt idx="44">
                  <c:v>TRBV13-01,TRBV13-05,TRBV13-02</c:v>
                </c:pt>
                <c:pt idx="45">
                  <c:v>TRBV13-01,TRBV13-06</c:v>
                </c:pt>
                <c:pt idx="46">
                  <c:v>TRBV13-02</c:v>
                </c:pt>
                <c:pt idx="47">
                  <c:v>TRBV13-02,TRBV13-05</c:v>
                </c:pt>
                <c:pt idx="48">
                  <c:v>TRBV13-02,TRBV13-05,TRBV13-01,TRBV13-06</c:v>
                </c:pt>
                <c:pt idx="49">
                  <c:v>TRBV13-03</c:v>
                </c:pt>
                <c:pt idx="50">
                  <c:v>TRBV13-03,TRBV13-07</c:v>
                </c:pt>
                <c:pt idx="51">
                  <c:v>TRBV13-04</c:v>
                </c:pt>
                <c:pt idx="52">
                  <c:v>TRBV13-05</c:v>
                </c:pt>
                <c:pt idx="53">
                  <c:v>TRBV13-05,TRBV13-01,TRBV13-02</c:v>
                </c:pt>
                <c:pt idx="54">
                  <c:v>TRBV13-05,TRBV13-02,TRBV13-01</c:v>
                </c:pt>
                <c:pt idx="55">
                  <c:v>TRBV13-06</c:v>
                </c:pt>
                <c:pt idx="56">
                  <c:v>TRBV13-07</c:v>
                </c:pt>
              </c:strCache>
            </c:strRef>
          </c:cat>
          <c:val>
            <c:numRef>
              <c:f>regions!B5:BF5</c:f>
              <c:numCache>
                <c:formatCode>General</c:formatCode>
                <c:ptCount val="57"/>
                <c:pt idx="0">
                  <c:v>14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8</c:v>
                </c:pt>
                <c:pt idx="7">
                  <c:v>9</c:v>
                </c:pt>
                <c:pt idx="8">
                  <c:v>5</c:v>
                </c:pt>
                <c:pt idx="9">
                  <c:v>9</c:v>
                </c:pt>
                <c:pt idx="10">
                  <c:v>12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6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7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4</c:v>
                </c:pt>
                <c:pt idx="41">
                  <c:v>1</c:v>
                </c:pt>
                <c:pt idx="42">
                  <c:v>0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</c:ser>
        <c:ser>
          <c:idx val="2"/>
          <c:order val="2"/>
          <c:tx>
            <c:v>s092_C</c:v>
          </c:tx>
          <c:cat>
            <c:strRef>
              <c:f>regions!B3:BF3</c:f>
              <c:strCache>
                <c:ptCount val="57"/>
                <c:pt idx="0">
                  <c:v>TRBJ1-1</c:v>
                </c:pt>
                <c:pt idx="1">
                  <c:v>TRBJ1-2</c:v>
                </c:pt>
                <c:pt idx="2">
                  <c:v>TRBJ1-3</c:v>
                </c:pt>
                <c:pt idx="3">
                  <c:v>TRBJ1-4</c:v>
                </c:pt>
                <c:pt idx="4">
                  <c:v>TRBJ1-5</c:v>
                </c:pt>
                <c:pt idx="5">
                  <c:v>TRBJ2-1</c:v>
                </c:pt>
                <c:pt idx="6">
                  <c:v>TRBJ2-2</c:v>
                </c:pt>
                <c:pt idx="7">
                  <c:v>TRBJ2-3</c:v>
                </c:pt>
                <c:pt idx="8">
                  <c:v>TRBJ2-4</c:v>
                </c:pt>
                <c:pt idx="9">
                  <c:v>TRBJ2-5</c:v>
                </c:pt>
                <c:pt idx="10">
                  <c:v>TRBJ2-7</c:v>
                </c:pt>
                <c:pt idx="11">
                  <c:v>TRBV01</c:v>
                </c:pt>
                <c:pt idx="12">
                  <c:v>TRBV02</c:v>
                </c:pt>
                <c:pt idx="13">
                  <c:v>TRBV03</c:v>
                </c:pt>
                <c:pt idx="14">
                  <c:v>TRBV04</c:v>
                </c:pt>
                <c:pt idx="15">
                  <c:v>TRBV05</c:v>
                </c:pt>
                <c:pt idx="16">
                  <c:v>TRBV08</c:v>
                </c:pt>
                <c:pt idx="17">
                  <c:v>TRBV09</c:v>
                </c:pt>
                <c:pt idx="18">
                  <c:v>TRBV10</c:v>
                </c:pt>
                <c:pt idx="19">
                  <c:v>TRBV14</c:v>
                </c:pt>
                <c:pt idx="20">
                  <c:v>TRBV15</c:v>
                </c:pt>
                <c:pt idx="21">
                  <c:v>TRBV16</c:v>
                </c:pt>
                <c:pt idx="22">
                  <c:v>TRBV17</c:v>
                </c:pt>
                <c:pt idx="23">
                  <c:v>TRBV19</c:v>
                </c:pt>
                <c:pt idx="24">
                  <c:v>TRBV20</c:v>
                </c:pt>
                <c:pt idx="25">
                  <c:v>TRBV23</c:v>
                </c:pt>
                <c:pt idx="26">
                  <c:v>TRBV24</c:v>
                </c:pt>
                <c:pt idx="27">
                  <c:v>TRBV26</c:v>
                </c:pt>
                <c:pt idx="28">
                  <c:v>TRBV29</c:v>
                </c:pt>
                <c:pt idx="29">
                  <c:v>TRBV30</c:v>
                </c:pt>
                <c:pt idx="30">
                  <c:v>TRBV31</c:v>
                </c:pt>
                <c:pt idx="31">
                  <c:v>TRBV40</c:v>
                </c:pt>
                <c:pt idx="32">
                  <c:v>TRBV41</c:v>
                </c:pt>
                <c:pt idx="33">
                  <c:v>TRBV42</c:v>
                </c:pt>
                <c:pt idx="34">
                  <c:v>TRBV12-01</c:v>
                </c:pt>
                <c:pt idx="35">
                  <c:v>TRBV12-03,TRBV12-01,TRBV12-05,TRBV12-07</c:v>
                </c:pt>
                <c:pt idx="36">
                  <c:v>TRBV12-03,TRBV12-01,TRBV12-07,TRBV12-05</c:v>
                </c:pt>
                <c:pt idx="37">
                  <c:v>TRBV12-03,TRBV12-05,TRBV12-01,TRBV12-07</c:v>
                </c:pt>
                <c:pt idx="38">
                  <c:v>TRBV12-03,TRBV12-05,TRBV12-07,TRBV12-01</c:v>
                </c:pt>
                <c:pt idx="39">
                  <c:v>TRBV12-03,TRBV12-07,TRBV12-01,TRBV12-05</c:v>
                </c:pt>
                <c:pt idx="40">
                  <c:v>TRBV12-04</c:v>
                </c:pt>
                <c:pt idx="41">
                  <c:v>TRBV12-06</c:v>
                </c:pt>
                <c:pt idx="42">
                  <c:v>TRBV12-07,TRBV12-03,TRBV12-01,TRBV12-05</c:v>
                </c:pt>
                <c:pt idx="43">
                  <c:v>TRBV13-01</c:v>
                </c:pt>
                <c:pt idx="44">
                  <c:v>TRBV13-01,TRBV13-05,TRBV13-02</c:v>
                </c:pt>
                <c:pt idx="45">
                  <c:v>TRBV13-01,TRBV13-06</c:v>
                </c:pt>
                <c:pt idx="46">
                  <c:v>TRBV13-02</c:v>
                </c:pt>
                <c:pt idx="47">
                  <c:v>TRBV13-02,TRBV13-05</c:v>
                </c:pt>
                <c:pt idx="48">
                  <c:v>TRBV13-02,TRBV13-05,TRBV13-01,TRBV13-06</c:v>
                </c:pt>
                <c:pt idx="49">
                  <c:v>TRBV13-03</c:v>
                </c:pt>
                <c:pt idx="50">
                  <c:v>TRBV13-03,TRBV13-07</c:v>
                </c:pt>
                <c:pt idx="51">
                  <c:v>TRBV13-04</c:v>
                </c:pt>
                <c:pt idx="52">
                  <c:v>TRBV13-05</c:v>
                </c:pt>
                <c:pt idx="53">
                  <c:v>TRBV13-05,TRBV13-01,TRBV13-02</c:v>
                </c:pt>
                <c:pt idx="54">
                  <c:v>TRBV13-05,TRBV13-02,TRBV13-01</c:v>
                </c:pt>
                <c:pt idx="55">
                  <c:v>TRBV13-06</c:v>
                </c:pt>
                <c:pt idx="56">
                  <c:v>TRBV13-07</c:v>
                </c:pt>
              </c:strCache>
            </c:strRef>
          </c:cat>
          <c:val>
            <c:numRef>
              <c:f>regions!B6:BF6</c:f>
              <c:numCache>
                <c:formatCode>General</c:formatCode>
                <c:ptCount val="57"/>
                <c:pt idx="0">
                  <c:v>9</c:v>
                </c:pt>
                <c:pt idx="1">
                  <c:v>3</c:v>
                </c:pt>
                <c:pt idx="2">
                  <c:v>8</c:v>
                </c:pt>
                <c:pt idx="3">
                  <c:v>11</c:v>
                </c:pt>
                <c:pt idx="4">
                  <c:v>5</c:v>
                </c:pt>
                <c:pt idx="5">
                  <c:v>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11</c:v>
                </c:pt>
                <c:pt idx="10">
                  <c:v>12</c:v>
                </c:pt>
                <c:pt idx="11">
                  <c:v>1</c:v>
                </c:pt>
                <c:pt idx="12">
                  <c:v>7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7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2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TCRB V-J gene usage in clustered CDR3s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TRBJ1-1</c:v>
          </c:tx>
          <c:cat>
            <c:strRef>
              <c:f>regions2!B4:AU4</c:f>
              <c:strCache>
                <c:ptCount val="46"/>
                <c:pt idx="0">
                  <c:v>TRBV01</c:v>
                </c:pt>
                <c:pt idx="1">
                  <c:v>TRBV02</c:v>
                </c:pt>
                <c:pt idx="2">
                  <c:v>TRBV03</c:v>
                </c:pt>
                <c:pt idx="3">
                  <c:v>TRBV04</c:v>
                </c:pt>
                <c:pt idx="4">
                  <c:v>TRBV05</c:v>
                </c:pt>
                <c:pt idx="5">
                  <c:v>TRBV08</c:v>
                </c:pt>
                <c:pt idx="6">
                  <c:v>TRBV09</c:v>
                </c:pt>
                <c:pt idx="7">
                  <c:v>TRBV10</c:v>
                </c:pt>
                <c:pt idx="8">
                  <c:v>TRBV14</c:v>
                </c:pt>
                <c:pt idx="9">
                  <c:v>TRBV15</c:v>
                </c:pt>
                <c:pt idx="10">
                  <c:v>TRBV16</c:v>
                </c:pt>
                <c:pt idx="11">
                  <c:v>TRBV17</c:v>
                </c:pt>
                <c:pt idx="12">
                  <c:v>TRBV19</c:v>
                </c:pt>
                <c:pt idx="13">
                  <c:v>TRBV20</c:v>
                </c:pt>
                <c:pt idx="14">
                  <c:v>TRBV23</c:v>
                </c:pt>
                <c:pt idx="15">
                  <c:v>TRBV24</c:v>
                </c:pt>
                <c:pt idx="16">
                  <c:v>TRBV26</c:v>
                </c:pt>
                <c:pt idx="17">
                  <c:v>TRBV29</c:v>
                </c:pt>
                <c:pt idx="18">
                  <c:v>TRBV30</c:v>
                </c:pt>
                <c:pt idx="19">
                  <c:v>TRBV31</c:v>
                </c:pt>
                <c:pt idx="20">
                  <c:v>TRBV40</c:v>
                </c:pt>
                <c:pt idx="21">
                  <c:v>TRBV41</c:v>
                </c:pt>
                <c:pt idx="22">
                  <c:v>TRBV42</c:v>
                </c:pt>
                <c:pt idx="23">
                  <c:v>TRBV12-01</c:v>
                </c:pt>
                <c:pt idx="24">
                  <c:v>TRBV12-03,TRBV12-01,TRBV12-05,TRBV12-07</c:v>
                </c:pt>
                <c:pt idx="25">
                  <c:v>TRBV12-03,TRBV12-01,TRBV12-07,TRBV12-05</c:v>
                </c:pt>
                <c:pt idx="26">
                  <c:v>TRBV12-03,TRBV12-05,TRBV12-01,TRBV12-07</c:v>
                </c:pt>
                <c:pt idx="27">
                  <c:v>TRBV12-03,TRBV12-05,TRBV12-07,TRBV12-01</c:v>
                </c:pt>
                <c:pt idx="28">
                  <c:v>TRBV12-03,TRBV12-07,TRBV12-01,TRBV12-05</c:v>
                </c:pt>
                <c:pt idx="29">
                  <c:v>TRBV12-04</c:v>
                </c:pt>
                <c:pt idx="30">
                  <c:v>TRBV12-06</c:v>
                </c:pt>
                <c:pt idx="31">
                  <c:v>TRBV12-07,TRBV12-03,TRBV12-01,TRBV12-05</c:v>
                </c:pt>
                <c:pt idx="32">
                  <c:v>TRBV13-01</c:v>
                </c:pt>
                <c:pt idx="33">
                  <c:v>TRBV13-01,TRBV13-05,TRBV13-02</c:v>
                </c:pt>
                <c:pt idx="34">
                  <c:v>TRBV13-01,TRBV13-06</c:v>
                </c:pt>
                <c:pt idx="35">
                  <c:v>TRBV13-02</c:v>
                </c:pt>
                <c:pt idx="36">
                  <c:v>TRBV13-02,TRBV13-05</c:v>
                </c:pt>
                <c:pt idx="37">
                  <c:v>TRBV13-02,TRBV13-05,TRBV13-01,TRBV13-06</c:v>
                </c:pt>
                <c:pt idx="38">
                  <c:v>TRBV13-03</c:v>
                </c:pt>
                <c:pt idx="39">
                  <c:v>TRBV13-03,TRBV13-07</c:v>
                </c:pt>
                <c:pt idx="40">
                  <c:v>TRBV13-04</c:v>
                </c:pt>
                <c:pt idx="41">
                  <c:v>TRBV13-05</c:v>
                </c:pt>
                <c:pt idx="42">
                  <c:v>TRBV13-05,TRBV13-01,TRBV13-02</c:v>
                </c:pt>
                <c:pt idx="43">
                  <c:v>TRBV13-05,TRBV13-02,TRBV13-01</c:v>
                </c:pt>
                <c:pt idx="44">
                  <c:v>TRBV13-06</c:v>
                </c:pt>
                <c:pt idx="45">
                  <c:v>TRBV13-07</c:v>
                </c:pt>
              </c:strCache>
            </c:strRef>
          </c:cat>
          <c:val>
            <c:numRef>
              <c:f>regions2!B5:AU5</c:f>
              <c:numCache>
                <c:formatCode>General</c:formatCode>
                <c:ptCount val="46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</c:numCache>
            </c:numRef>
          </c:val>
        </c:ser>
        <c:ser>
          <c:idx val="1"/>
          <c:order val="1"/>
          <c:tx>
            <c:v>TRBJ1-2</c:v>
          </c:tx>
          <c:cat>
            <c:strRef>
              <c:f>regions2!B4:AU4</c:f>
              <c:strCache>
                <c:ptCount val="46"/>
                <c:pt idx="0">
                  <c:v>TRBV01</c:v>
                </c:pt>
                <c:pt idx="1">
                  <c:v>TRBV02</c:v>
                </c:pt>
                <c:pt idx="2">
                  <c:v>TRBV03</c:v>
                </c:pt>
                <c:pt idx="3">
                  <c:v>TRBV04</c:v>
                </c:pt>
                <c:pt idx="4">
                  <c:v>TRBV05</c:v>
                </c:pt>
                <c:pt idx="5">
                  <c:v>TRBV08</c:v>
                </c:pt>
                <c:pt idx="6">
                  <c:v>TRBV09</c:v>
                </c:pt>
                <c:pt idx="7">
                  <c:v>TRBV10</c:v>
                </c:pt>
                <c:pt idx="8">
                  <c:v>TRBV14</c:v>
                </c:pt>
                <c:pt idx="9">
                  <c:v>TRBV15</c:v>
                </c:pt>
                <c:pt idx="10">
                  <c:v>TRBV16</c:v>
                </c:pt>
                <c:pt idx="11">
                  <c:v>TRBV17</c:v>
                </c:pt>
                <c:pt idx="12">
                  <c:v>TRBV19</c:v>
                </c:pt>
                <c:pt idx="13">
                  <c:v>TRBV20</c:v>
                </c:pt>
                <c:pt idx="14">
                  <c:v>TRBV23</c:v>
                </c:pt>
                <c:pt idx="15">
                  <c:v>TRBV24</c:v>
                </c:pt>
                <c:pt idx="16">
                  <c:v>TRBV26</c:v>
                </c:pt>
                <c:pt idx="17">
                  <c:v>TRBV29</c:v>
                </c:pt>
                <c:pt idx="18">
                  <c:v>TRBV30</c:v>
                </c:pt>
                <c:pt idx="19">
                  <c:v>TRBV31</c:v>
                </c:pt>
                <c:pt idx="20">
                  <c:v>TRBV40</c:v>
                </c:pt>
                <c:pt idx="21">
                  <c:v>TRBV41</c:v>
                </c:pt>
                <c:pt idx="22">
                  <c:v>TRBV42</c:v>
                </c:pt>
                <c:pt idx="23">
                  <c:v>TRBV12-01</c:v>
                </c:pt>
                <c:pt idx="24">
                  <c:v>TRBV12-03,TRBV12-01,TRBV12-05,TRBV12-07</c:v>
                </c:pt>
                <c:pt idx="25">
                  <c:v>TRBV12-03,TRBV12-01,TRBV12-07,TRBV12-05</c:v>
                </c:pt>
                <c:pt idx="26">
                  <c:v>TRBV12-03,TRBV12-05,TRBV12-01,TRBV12-07</c:v>
                </c:pt>
                <c:pt idx="27">
                  <c:v>TRBV12-03,TRBV12-05,TRBV12-07,TRBV12-01</c:v>
                </c:pt>
                <c:pt idx="28">
                  <c:v>TRBV12-03,TRBV12-07,TRBV12-01,TRBV12-05</c:v>
                </c:pt>
                <c:pt idx="29">
                  <c:v>TRBV12-04</c:v>
                </c:pt>
                <c:pt idx="30">
                  <c:v>TRBV12-06</c:v>
                </c:pt>
                <c:pt idx="31">
                  <c:v>TRBV12-07,TRBV12-03,TRBV12-01,TRBV12-05</c:v>
                </c:pt>
                <c:pt idx="32">
                  <c:v>TRBV13-01</c:v>
                </c:pt>
                <c:pt idx="33">
                  <c:v>TRBV13-01,TRBV13-05,TRBV13-02</c:v>
                </c:pt>
                <c:pt idx="34">
                  <c:v>TRBV13-01,TRBV13-06</c:v>
                </c:pt>
                <c:pt idx="35">
                  <c:v>TRBV13-02</c:v>
                </c:pt>
                <c:pt idx="36">
                  <c:v>TRBV13-02,TRBV13-05</c:v>
                </c:pt>
                <c:pt idx="37">
                  <c:v>TRBV13-02,TRBV13-05,TRBV13-01,TRBV13-06</c:v>
                </c:pt>
                <c:pt idx="38">
                  <c:v>TRBV13-03</c:v>
                </c:pt>
                <c:pt idx="39">
                  <c:v>TRBV13-03,TRBV13-07</c:v>
                </c:pt>
                <c:pt idx="40">
                  <c:v>TRBV13-04</c:v>
                </c:pt>
                <c:pt idx="41">
                  <c:v>TRBV13-05</c:v>
                </c:pt>
                <c:pt idx="42">
                  <c:v>TRBV13-05,TRBV13-01,TRBV13-02</c:v>
                </c:pt>
                <c:pt idx="43">
                  <c:v>TRBV13-05,TRBV13-02,TRBV13-01</c:v>
                </c:pt>
                <c:pt idx="44">
                  <c:v>TRBV13-06</c:v>
                </c:pt>
                <c:pt idx="45">
                  <c:v>TRBV13-07</c:v>
                </c:pt>
              </c:strCache>
            </c:strRef>
          </c:cat>
          <c:val>
            <c:numRef>
              <c:f>regions2!B6:AU6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</c:numCache>
            </c:numRef>
          </c:val>
        </c:ser>
        <c:ser>
          <c:idx val="2"/>
          <c:order val="2"/>
          <c:tx>
            <c:v>TRBJ1-3</c:v>
          </c:tx>
          <c:cat>
            <c:strRef>
              <c:f>regions2!B4:AU4</c:f>
              <c:strCache>
                <c:ptCount val="46"/>
                <c:pt idx="0">
                  <c:v>TRBV01</c:v>
                </c:pt>
                <c:pt idx="1">
                  <c:v>TRBV02</c:v>
                </c:pt>
                <c:pt idx="2">
                  <c:v>TRBV03</c:v>
                </c:pt>
                <c:pt idx="3">
                  <c:v>TRBV04</c:v>
                </c:pt>
                <c:pt idx="4">
                  <c:v>TRBV05</c:v>
                </c:pt>
                <c:pt idx="5">
                  <c:v>TRBV08</c:v>
                </c:pt>
                <c:pt idx="6">
                  <c:v>TRBV09</c:v>
                </c:pt>
                <c:pt idx="7">
                  <c:v>TRBV10</c:v>
                </c:pt>
                <c:pt idx="8">
                  <c:v>TRBV14</c:v>
                </c:pt>
                <c:pt idx="9">
                  <c:v>TRBV15</c:v>
                </c:pt>
                <c:pt idx="10">
                  <c:v>TRBV16</c:v>
                </c:pt>
                <c:pt idx="11">
                  <c:v>TRBV17</c:v>
                </c:pt>
                <c:pt idx="12">
                  <c:v>TRBV19</c:v>
                </c:pt>
                <c:pt idx="13">
                  <c:v>TRBV20</c:v>
                </c:pt>
                <c:pt idx="14">
                  <c:v>TRBV23</c:v>
                </c:pt>
                <c:pt idx="15">
                  <c:v>TRBV24</c:v>
                </c:pt>
                <c:pt idx="16">
                  <c:v>TRBV26</c:v>
                </c:pt>
                <c:pt idx="17">
                  <c:v>TRBV29</c:v>
                </c:pt>
                <c:pt idx="18">
                  <c:v>TRBV30</c:v>
                </c:pt>
                <c:pt idx="19">
                  <c:v>TRBV31</c:v>
                </c:pt>
                <c:pt idx="20">
                  <c:v>TRBV40</c:v>
                </c:pt>
                <c:pt idx="21">
                  <c:v>TRBV41</c:v>
                </c:pt>
                <c:pt idx="22">
                  <c:v>TRBV42</c:v>
                </c:pt>
                <c:pt idx="23">
                  <c:v>TRBV12-01</c:v>
                </c:pt>
                <c:pt idx="24">
                  <c:v>TRBV12-03,TRBV12-01,TRBV12-05,TRBV12-07</c:v>
                </c:pt>
                <c:pt idx="25">
                  <c:v>TRBV12-03,TRBV12-01,TRBV12-07,TRBV12-05</c:v>
                </c:pt>
                <c:pt idx="26">
                  <c:v>TRBV12-03,TRBV12-05,TRBV12-01,TRBV12-07</c:v>
                </c:pt>
                <c:pt idx="27">
                  <c:v>TRBV12-03,TRBV12-05,TRBV12-07,TRBV12-01</c:v>
                </c:pt>
                <c:pt idx="28">
                  <c:v>TRBV12-03,TRBV12-07,TRBV12-01,TRBV12-05</c:v>
                </c:pt>
                <c:pt idx="29">
                  <c:v>TRBV12-04</c:v>
                </c:pt>
                <c:pt idx="30">
                  <c:v>TRBV12-06</c:v>
                </c:pt>
                <c:pt idx="31">
                  <c:v>TRBV12-07,TRBV12-03,TRBV12-01,TRBV12-05</c:v>
                </c:pt>
                <c:pt idx="32">
                  <c:v>TRBV13-01</c:v>
                </c:pt>
                <c:pt idx="33">
                  <c:v>TRBV13-01,TRBV13-05,TRBV13-02</c:v>
                </c:pt>
                <c:pt idx="34">
                  <c:v>TRBV13-01,TRBV13-06</c:v>
                </c:pt>
                <c:pt idx="35">
                  <c:v>TRBV13-02</c:v>
                </c:pt>
                <c:pt idx="36">
                  <c:v>TRBV13-02,TRBV13-05</c:v>
                </c:pt>
                <c:pt idx="37">
                  <c:v>TRBV13-02,TRBV13-05,TRBV13-01,TRBV13-06</c:v>
                </c:pt>
                <c:pt idx="38">
                  <c:v>TRBV13-03</c:v>
                </c:pt>
                <c:pt idx="39">
                  <c:v>TRBV13-03,TRBV13-07</c:v>
                </c:pt>
                <c:pt idx="40">
                  <c:v>TRBV13-04</c:v>
                </c:pt>
                <c:pt idx="41">
                  <c:v>TRBV13-05</c:v>
                </c:pt>
                <c:pt idx="42">
                  <c:v>TRBV13-05,TRBV13-01,TRBV13-02</c:v>
                </c:pt>
                <c:pt idx="43">
                  <c:v>TRBV13-05,TRBV13-02,TRBV13-01</c:v>
                </c:pt>
                <c:pt idx="44">
                  <c:v>TRBV13-06</c:v>
                </c:pt>
                <c:pt idx="45">
                  <c:v>TRBV13-07</c:v>
                </c:pt>
              </c:strCache>
            </c:strRef>
          </c:cat>
          <c:val>
            <c:numRef>
              <c:f>regions2!B7:AU7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3"/>
          <c:order val="3"/>
          <c:tx>
            <c:v>TRBJ1-4</c:v>
          </c:tx>
          <c:cat>
            <c:strRef>
              <c:f>regions2!B4:AU4</c:f>
              <c:strCache>
                <c:ptCount val="46"/>
                <c:pt idx="0">
                  <c:v>TRBV01</c:v>
                </c:pt>
                <c:pt idx="1">
                  <c:v>TRBV02</c:v>
                </c:pt>
                <c:pt idx="2">
                  <c:v>TRBV03</c:v>
                </c:pt>
                <c:pt idx="3">
                  <c:v>TRBV04</c:v>
                </c:pt>
                <c:pt idx="4">
                  <c:v>TRBV05</c:v>
                </c:pt>
                <c:pt idx="5">
                  <c:v>TRBV08</c:v>
                </c:pt>
                <c:pt idx="6">
                  <c:v>TRBV09</c:v>
                </c:pt>
                <c:pt idx="7">
                  <c:v>TRBV10</c:v>
                </c:pt>
                <c:pt idx="8">
                  <c:v>TRBV14</c:v>
                </c:pt>
                <c:pt idx="9">
                  <c:v>TRBV15</c:v>
                </c:pt>
                <c:pt idx="10">
                  <c:v>TRBV16</c:v>
                </c:pt>
                <c:pt idx="11">
                  <c:v>TRBV17</c:v>
                </c:pt>
                <c:pt idx="12">
                  <c:v>TRBV19</c:v>
                </c:pt>
                <c:pt idx="13">
                  <c:v>TRBV20</c:v>
                </c:pt>
                <c:pt idx="14">
                  <c:v>TRBV23</c:v>
                </c:pt>
                <c:pt idx="15">
                  <c:v>TRBV24</c:v>
                </c:pt>
                <c:pt idx="16">
                  <c:v>TRBV26</c:v>
                </c:pt>
                <c:pt idx="17">
                  <c:v>TRBV29</c:v>
                </c:pt>
                <c:pt idx="18">
                  <c:v>TRBV30</c:v>
                </c:pt>
                <c:pt idx="19">
                  <c:v>TRBV31</c:v>
                </c:pt>
                <c:pt idx="20">
                  <c:v>TRBV40</c:v>
                </c:pt>
                <c:pt idx="21">
                  <c:v>TRBV41</c:v>
                </c:pt>
                <c:pt idx="22">
                  <c:v>TRBV42</c:v>
                </c:pt>
                <c:pt idx="23">
                  <c:v>TRBV12-01</c:v>
                </c:pt>
                <c:pt idx="24">
                  <c:v>TRBV12-03,TRBV12-01,TRBV12-05,TRBV12-07</c:v>
                </c:pt>
                <c:pt idx="25">
                  <c:v>TRBV12-03,TRBV12-01,TRBV12-07,TRBV12-05</c:v>
                </c:pt>
                <c:pt idx="26">
                  <c:v>TRBV12-03,TRBV12-05,TRBV12-01,TRBV12-07</c:v>
                </c:pt>
                <c:pt idx="27">
                  <c:v>TRBV12-03,TRBV12-05,TRBV12-07,TRBV12-01</c:v>
                </c:pt>
                <c:pt idx="28">
                  <c:v>TRBV12-03,TRBV12-07,TRBV12-01,TRBV12-05</c:v>
                </c:pt>
                <c:pt idx="29">
                  <c:v>TRBV12-04</c:v>
                </c:pt>
                <c:pt idx="30">
                  <c:v>TRBV12-06</c:v>
                </c:pt>
                <c:pt idx="31">
                  <c:v>TRBV12-07,TRBV12-03,TRBV12-01,TRBV12-05</c:v>
                </c:pt>
                <c:pt idx="32">
                  <c:v>TRBV13-01</c:v>
                </c:pt>
                <c:pt idx="33">
                  <c:v>TRBV13-01,TRBV13-05,TRBV13-02</c:v>
                </c:pt>
                <c:pt idx="34">
                  <c:v>TRBV13-01,TRBV13-06</c:v>
                </c:pt>
                <c:pt idx="35">
                  <c:v>TRBV13-02</c:v>
                </c:pt>
                <c:pt idx="36">
                  <c:v>TRBV13-02,TRBV13-05</c:v>
                </c:pt>
                <c:pt idx="37">
                  <c:v>TRBV13-02,TRBV13-05,TRBV13-01,TRBV13-06</c:v>
                </c:pt>
                <c:pt idx="38">
                  <c:v>TRBV13-03</c:v>
                </c:pt>
                <c:pt idx="39">
                  <c:v>TRBV13-03,TRBV13-07</c:v>
                </c:pt>
                <c:pt idx="40">
                  <c:v>TRBV13-04</c:v>
                </c:pt>
                <c:pt idx="41">
                  <c:v>TRBV13-05</c:v>
                </c:pt>
                <c:pt idx="42">
                  <c:v>TRBV13-05,TRBV13-01,TRBV13-02</c:v>
                </c:pt>
                <c:pt idx="43">
                  <c:v>TRBV13-05,TRBV13-02,TRBV13-01</c:v>
                </c:pt>
                <c:pt idx="44">
                  <c:v>TRBV13-06</c:v>
                </c:pt>
                <c:pt idx="45">
                  <c:v>TRBV13-07</c:v>
                </c:pt>
              </c:strCache>
            </c:strRef>
          </c:cat>
          <c:val>
            <c:numRef>
              <c:f>regions2!B8:AU8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</c:numCache>
            </c:numRef>
          </c:val>
        </c:ser>
        <c:ser>
          <c:idx val="4"/>
          <c:order val="4"/>
          <c:tx>
            <c:v>TRBJ1-5</c:v>
          </c:tx>
          <c:cat>
            <c:strRef>
              <c:f>regions2!B4:AU4</c:f>
              <c:strCache>
                <c:ptCount val="46"/>
                <c:pt idx="0">
                  <c:v>TRBV01</c:v>
                </c:pt>
                <c:pt idx="1">
                  <c:v>TRBV02</c:v>
                </c:pt>
                <c:pt idx="2">
                  <c:v>TRBV03</c:v>
                </c:pt>
                <c:pt idx="3">
                  <c:v>TRBV04</c:v>
                </c:pt>
                <c:pt idx="4">
                  <c:v>TRBV05</c:v>
                </c:pt>
                <c:pt idx="5">
                  <c:v>TRBV08</c:v>
                </c:pt>
                <c:pt idx="6">
                  <c:v>TRBV09</c:v>
                </c:pt>
                <c:pt idx="7">
                  <c:v>TRBV10</c:v>
                </c:pt>
                <c:pt idx="8">
                  <c:v>TRBV14</c:v>
                </c:pt>
                <c:pt idx="9">
                  <c:v>TRBV15</c:v>
                </c:pt>
                <c:pt idx="10">
                  <c:v>TRBV16</c:v>
                </c:pt>
                <c:pt idx="11">
                  <c:v>TRBV17</c:v>
                </c:pt>
                <c:pt idx="12">
                  <c:v>TRBV19</c:v>
                </c:pt>
                <c:pt idx="13">
                  <c:v>TRBV20</c:v>
                </c:pt>
                <c:pt idx="14">
                  <c:v>TRBV23</c:v>
                </c:pt>
                <c:pt idx="15">
                  <c:v>TRBV24</c:v>
                </c:pt>
                <c:pt idx="16">
                  <c:v>TRBV26</c:v>
                </c:pt>
                <c:pt idx="17">
                  <c:v>TRBV29</c:v>
                </c:pt>
                <c:pt idx="18">
                  <c:v>TRBV30</c:v>
                </c:pt>
                <c:pt idx="19">
                  <c:v>TRBV31</c:v>
                </c:pt>
                <c:pt idx="20">
                  <c:v>TRBV40</c:v>
                </c:pt>
                <c:pt idx="21">
                  <c:v>TRBV41</c:v>
                </c:pt>
                <c:pt idx="22">
                  <c:v>TRBV42</c:v>
                </c:pt>
                <c:pt idx="23">
                  <c:v>TRBV12-01</c:v>
                </c:pt>
                <c:pt idx="24">
                  <c:v>TRBV12-03,TRBV12-01,TRBV12-05,TRBV12-07</c:v>
                </c:pt>
                <c:pt idx="25">
                  <c:v>TRBV12-03,TRBV12-01,TRBV12-07,TRBV12-05</c:v>
                </c:pt>
                <c:pt idx="26">
                  <c:v>TRBV12-03,TRBV12-05,TRBV12-01,TRBV12-07</c:v>
                </c:pt>
                <c:pt idx="27">
                  <c:v>TRBV12-03,TRBV12-05,TRBV12-07,TRBV12-01</c:v>
                </c:pt>
                <c:pt idx="28">
                  <c:v>TRBV12-03,TRBV12-07,TRBV12-01,TRBV12-05</c:v>
                </c:pt>
                <c:pt idx="29">
                  <c:v>TRBV12-04</c:v>
                </c:pt>
                <c:pt idx="30">
                  <c:v>TRBV12-06</c:v>
                </c:pt>
                <c:pt idx="31">
                  <c:v>TRBV12-07,TRBV12-03,TRBV12-01,TRBV12-05</c:v>
                </c:pt>
                <c:pt idx="32">
                  <c:v>TRBV13-01</c:v>
                </c:pt>
                <c:pt idx="33">
                  <c:v>TRBV13-01,TRBV13-05,TRBV13-02</c:v>
                </c:pt>
                <c:pt idx="34">
                  <c:v>TRBV13-01,TRBV13-06</c:v>
                </c:pt>
                <c:pt idx="35">
                  <c:v>TRBV13-02</c:v>
                </c:pt>
                <c:pt idx="36">
                  <c:v>TRBV13-02,TRBV13-05</c:v>
                </c:pt>
                <c:pt idx="37">
                  <c:v>TRBV13-02,TRBV13-05,TRBV13-01,TRBV13-06</c:v>
                </c:pt>
                <c:pt idx="38">
                  <c:v>TRBV13-03</c:v>
                </c:pt>
                <c:pt idx="39">
                  <c:v>TRBV13-03,TRBV13-07</c:v>
                </c:pt>
                <c:pt idx="40">
                  <c:v>TRBV13-04</c:v>
                </c:pt>
                <c:pt idx="41">
                  <c:v>TRBV13-05</c:v>
                </c:pt>
                <c:pt idx="42">
                  <c:v>TRBV13-05,TRBV13-01,TRBV13-02</c:v>
                </c:pt>
                <c:pt idx="43">
                  <c:v>TRBV13-05,TRBV13-02,TRBV13-01</c:v>
                </c:pt>
                <c:pt idx="44">
                  <c:v>TRBV13-06</c:v>
                </c:pt>
                <c:pt idx="45">
                  <c:v>TRBV13-07</c:v>
                </c:pt>
              </c:strCache>
            </c:strRef>
          </c:cat>
          <c:val>
            <c:numRef>
              <c:f>regions2!B9:AU9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</c:numCache>
            </c:numRef>
          </c:val>
        </c:ser>
        <c:ser>
          <c:idx val="5"/>
          <c:order val="5"/>
          <c:tx>
            <c:v>TRBJ2-1</c:v>
          </c:tx>
          <c:cat>
            <c:strRef>
              <c:f>regions2!B4:AU4</c:f>
              <c:strCache>
                <c:ptCount val="46"/>
                <c:pt idx="0">
                  <c:v>TRBV01</c:v>
                </c:pt>
                <c:pt idx="1">
                  <c:v>TRBV02</c:v>
                </c:pt>
                <c:pt idx="2">
                  <c:v>TRBV03</c:v>
                </c:pt>
                <c:pt idx="3">
                  <c:v>TRBV04</c:v>
                </c:pt>
                <c:pt idx="4">
                  <c:v>TRBV05</c:v>
                </c:pt>
                <c:pt idx="5">
                  <c:v>TRBV08</c:v>
                </c:pt>
                <c:pt idx="6">
                  <c:v>TRBV09</c:v>
                </c:pt>
                <c:pt idx="7">
                  <c:v>TRBV10</c:v>
                </c:pt>
                <c:pt idx="8">
                  <c:v>TRBV14</c:v>
                </c:pt>
                <c:pt idx="9">
                  <c:v>TRBV15</c:v>
                </c:pt>
                <c:pt idx="10">
                  <c:v>TRBV16</c:v>
                </c:pt>
                <c:pt idx="11">
                  <c:v>TRBV17</c:v>
                </c:pt>
                <c:pt idx="12">
                  <c:v>TRBV19</c:v>
                </c:pt>
                <c:pt idx="13">
                  <c:v>TRBV20</c:v>
                </c:pt>
                <c:pt idx="14">
                  <c:v>TRBV23</c:v>
                </c:pt>
                <c:pt idx="15">
                  <c:v>TRBV24</c:v>
                </c:pt>
                <c:pt idx="16">
                  <c:v>TRBV26</c:v>
                </c:pt>
                <c:pt idx="17">
                  <c:v>TRBV29</c:v>
                </c:pt>
                <c:pt idx="18">
                  <c:v>TRBV30</c:v>
                </c:pt>
                <c:pt idx="19">
                  <c:v>TRBV31</c:v>
                </c:pt>
                <c:pt idx="20">
                  <c:v>TRBV40</c:v>
                </c:pt>
                <c:pt idx="21">
                  <c:v>TRBV41</c:v>
                </c:pt>
                <c:pt idx="22">
                  <c:v>TRBV42</c:v>
                </c:pt>
                <c:pt idx="23">
                  <c:v>TRBV12-01</c:v>
                </c:pt>
                <c:pt idx="24">
                  <c:v>TRBV12-03,TRBV12-01,TRBV12-05,TRBV12-07</c:v>
                </c:pt>
                <c:pt idx="25">
                  <c:v>TRBV12-03,TRBV12-01,TRBV12-07,TRBV12-05</c:v>
                </c:pt>
                <c:pt idx="26">
                  <c:v>TRBV12-03,TRBV12-05,TRBV12-01,TRBV12-07</c:v>
                </c:pt>
                <c:pt idx="27">
                  <c:v>TRBV12-03,TRBV12-05,TRBV12-07,TRBV12-01</c:v>
                </c:pt>
                <c:pt idx="28">
                  <c:v>TRBV12-03,TRBV12-07,TRBV12-01,TRBV12-05</c:v>
                </c:pt>
                <c:pt idx="29">
                  <c:v>TRBV12-04</c:v>
                </c:pt>
                <c:pt idx="30">
                  <c:v>TRBV12-06</c:v>
                </c:pt>
                <c:pt idx="31">
                  <c:v>TRBV12-07,TRBV12-03,TRBV12-01,TRBV12-05</c:v>
                </c:pt>
                <c:pt idx="32">
                  <c:v>TRBV13-01</c:v>
                </c:pt>
                <c:pt idx="33">
                  <c:v>TRBV13-01,TRBV13-05,TRBV13-02</c:v>
                </c:pt>
                <c:pt idx="34">
                  <c:v>TRBV13-01,TRBV13-06</c:v>
                </c:pt>
                <c:pt idx="35">
                  <c:v>TRBV13-02</c:v>
                </c:pt>
                <c:pt idx="36">
                  <c:v>TRBV13-02,TRBV13-05</c:v>
                </c:pt>
                <c:pt idx="37">
                  <c:v>TRBV13-02,TRBV13-05,TRBV13-01,TRBV13-06</c:v>
                </c:pt>
                <c:pt idx="38">
                  <c:v>TRBV13-03</c:v>
                </c:pt>
                <c:pt idx="39">
                  <c:v>TRBV13-03,TRBV13-07</c:v>
                </c:pt>
                <c:pt idx="40">
                  <c:v>TRBV13-04</c:v>
                </c:pt>
                <c:pt idx="41">
                  <c:v>TRBV13-05</c:v>
                </c:pt>
                <c:pt idx="42">
                  <c:v>TRBV13-05,TRBV13-01,TRBV13-02</c:v>
                </c:pt>
                <c:pt idx="43">
                  <c:v>TRBV13-05,TRBV13-02,TRBV13-01</c:v>
                </c:pt>
                <c:pt idx="44">
                  <c:v>TRBV13-06</c:v>
                </c:pt>
                <c:pt idx="45">
                  <c:v>TRBV13-07</c:v>
                </c:pt>
              </c:strCache>
            </c:strRef>
          </c:cat>
          <c:val>
            <c:numRef>
              <c:f>regions2!B10:AU10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6"/>
          <c:order val="6"/>
          <c:tx>
            <c:v>TRBJ2-2</c:v>
          </c:tx>
          <c:cat>
            <c:strRef>
              <c:f>regions2!B4:AU4</c:f>
              <c:strCache>
                <c:ptCount val="46"/>
                <c:pt idx="0">
                  <c:v>TRBV01</c:v>
                </c:pt>
                <c:pt idx="1">
                  <c:v>TRBV02</c:v>
                </c:pt>
                <c:pt idx="2">
                  <c:v>TRBV03</c:v>
                </c:pt>
                <c:pt idx="3">
                  <c:v>TRBV04</c:v>
                </c:pt>
                <c:pt idx="4">
                  <c:v>TRBV05</c:v>
                </c:pt>
                <c:pt idx="5">
                  <c:v>TRBV08</c:v>
                </c:pt>
                <c:pt idx="6">
                  <c:v>TRBV09</c:v>
                </c:pt>
                <c:pt idx="7">
                  <c:v>TRBV10</c:v>
                </c:pt>
                <c:pt idx="8">
                  <c:v>TRBV14</c:v>
                </c:pt>
                <c:pt idx="9">
                  <c:v>TRBV15</c:v>
                </c:pt>
                <c:pt idx="10">
                  <c:v>TRBV16</c:v>
                </c:pt>
                <c:pt idx="11">
                  <c:v>TRBV17</c:v>
                </c:pt>
                <c:pt idx="12">
                  <c:v>TRBV19</c:v>
                </c:pt>
                <c:pt idx="13">
                  <c:v>TRBV20</c:v>
                </c:pt>
                <c:pt idx="14">
                  <c:v>TRBV23</c:v>
                </c:pt>
                <c:pt idx="15">
                  <c:v>TRBV24</c:v>
                </c:pt>
                <c:pt idx="16">
                  <c:v>TRBV26</c:v>
                </c:pt>
                <c:pt idx="17">
                  <c:v>TRBV29</c:v>
                </c:pt>
                <c:pt idx="18">
                  <c:v>TRBV30</c:v>
                </c:pt>
                <c:pt idx="19">
                  <c:v>TRBV31</c:v>
                </c:pt>
                <c:pt idx="20">
                  <c:v>TRBV40</c:v>
                </c:pt>
                <c:pt idx="21">
                  <c:v>TRBV41</c:v>
                </c:pt>
                <c:pt idx="22">
                  <c:v>TRBV42</c:v>
                </c:pt>
                <c:pt idx="23">
                  <c:v>TRBV12-01</c:v>
                </c:pt>
                <c:pt idx="24">
                  <c:v>TRBV12-03,TRBV12-01,TRBV12-05,TRBV12-07</c:v>
                </c:pt>
                <c:pt idx="25">
                  <c:v>TRBV12-03,TRBV12-01,TRBV12-07,TRBV12-05</c:v>
                </c:pt>
                <c:pt idx="26">
                  <c:v>TRBV12-03,TRBV12-05,TRBV12-01,TRBV12-07</c:v>
                </c:pt>
                <c:pt idx="27">
                  <c:v>TRBV12-03,TRBV12-05,TRBV12-07,TRBV12-01</c:v>
                </c:pt>
                <c:pt idx="28">
                  <c:v>TRBV12-03,TRBV12-07,TRBV12-01,TRBV12-05</c:v>
                </c:pt>
                <c:pt idx="29">
                  <c:v>TRBV12-04</c:v>
                </c:pt>
                <c:pt idx="30">
                  <c:v>TRBV12-06</c:v>
                </c:pt>
                <c:pt idx="31">
                  <c:v>TRBV12-07,TRBV12-03,TRBV12-01,TRBV12-05</c:v>
                </c:pt>
                <c:pt idx="32">
                  <c:v>TRBV13-01</c:v>
                </c:pt>
                <c:pt idx="33">
                  <c:v>TRBV13-01,TRBV13-05,TRBV13-02</c:v>
                </c:pt>
                <c:pt idx="34">
                  <c:v>TRBV13-01,TRBV13-06</c:v>
                </c:pt>
                <c:pt idx="35">
                  <c:v>TRBV13-02</c:v>
                </c:pt>
                <c:pt idx="36">
                  <c:v>TRBV13-02,TRBV13-05</c:v>
                </c:pt>
                <c:pt idx="37">
                  <c:v>TRBV13-02,TRBV13-05,TRBV13-01,TRBV13-06</c:v>
                </c:pt>
                <c:pt idx="38">
                  <c:v>TRBV13-03</c:v>
                </c:pt>
                <c:pt idx="39">
                  <c:v>TRBV13-03,TRBV13-07</c:v>
                </c:pt>
                <c:pt idx="40">
                  <c:v>TRBV13-04</c:v>
                </c:pt>
                <c:pt idx="41">
                  <c:v>TRBV13-05</c:v>
                </c:pt>
                <c:pt idx="42">
                  <c:v>TRBV13-05,TRBV13-01,TRBV13-02</c:v>
                </c:pt>
                <c:pt idx="43">
                  <c:v>TRBV13-05,TRBV13-02,TRBV13-01</c:v>
                </c:pt>
                <c:pt idx="44">
                  <c:v>TRBV13-06</c:v>
                </c:pt>
                <c:pt idx="45">
                  <c:v>TRBV13-07</c:v>
                </c:pt>
              </c:strCache>
            </c:strRef>
          </c:cat>
          <c:val>
            <c:numRef>
              <c:f>regions2!B11:AU11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</c:numCache>
            </c:numRef>
          </c:val>
        </c:ser>
        <c:ser>
          <c:idx val="7"/>
          <c:order val="7"/>
          <c:tx>
            <c:v>TRBJ2-3</c:v>
          </c:tx>
          <c:cat>
            <c:strRef>
              <c:f>regions2!B4:AU4</c:f>
              <c:strCache>
                <c:ptCount val="46"/>
                <c:pt idx="0">
                  <c:v>TRBV01</c:v>
                </c:pt>
                <c:pt idx="1">
                  <c:v>TRBV02</c:v>
                </c:pt>
                <c:pt idx="2">
                  <c:v>TRBV03</c:v>
                </c:pt>
                <c:pt idx="3">
                  <c:v>TRBV04</c:v>
                </c:pt>
                <c:pt idx="4">
                  <c:v>TRBV05</c:v>
                </c:pt>
                <c:pt idx="5">
                  <c:v>TRBV08</c:v>
                </c:pt>
                <c:pt idx="6">
                  <c:v>TRBV09</c:v>
                </c:pt>
                <c:pt idx="7">
                  <c:v>TRBV10</c:v>
                </c:pt>
                <c:pt idx="8">
                  <c:v>TRBV14</c:v>
                </c:pt>
                <c:pt idx="9">
                  <c:v>TRBV15</c:v>
                </c:pt>
                <c:pt idx="10">
                  <c:v>TRBV16</c:v>
                </c:pt>
                <c:pt idx="11">
                  <c:v>TRBV17</c:v>
                </c:pt>
                <c:pt idx="12">
                  <c:v>TRBV19</c:v>
                </c:pt>
                <c:pt idx="13">
                  <c:v>TRBV20</c:v>
                </c:pt>
                <c:pt idx="14">
                  <c:v>TRBV23</c:v>
                </c:pt>
                <c:pt idx="15">
                  <c:v>TRBV24</c:v>
                </c:pt>
                <c:pt idx="16">
                  <c:v>TRBV26</c:v>
                </c:pt>
                <c:pt idx="17">
                  <c:v>TRBV29</c:v>
                </c:pt>
                <c:pt idx="18">
                  <c:v>TRBV30</c:v>
                </c:pt>
                <c:pt idx="19">
                  <c:v>TRBV31</c:v>
                </c:pt>
                <c:pt idx="20">
                  <c:v>TRBV40</c:v>
                </c:pt>
                <c:pt idx="21">
                  <c:v>TRBV41</c:v>
                </c:pt>
                <c:pt idx="22">
                  <c:v>TRBV42</c:v>
                </c:pt>
                <c:pt idx="23">
                  <c:v>TRBV12-01</c:v>
                </c:pt>
                <c:pt idx="24">
                  <c:v>TRBV12-03,TRBV12-01,TRBV12-05,TRBV12-07</c:v>
                </c:pt>
                <c:pt idx="25">
                  <c:v>TRBV12-03,TRBV12-01,TRBV12-07,TRBV12-05</c:v>
                </c:pt>
                <c:pt idx="26">
                  <c:v>TRBV12-03,TRBV12-05,TRBV12-01,TRBV12-07</c:v>
                </c:pt>
                <c:pt idx="27">
                  <c:v>TRBV12-03,TRBV12-05,TRBV12-07,TRBV12-01</c:v>
                </c:pt>
                <c:pt idx="28">
                  <c:v>TRBV12-03,TRBV12-07,TRBV12-01,TRBV12-05</c:v>
                </c:pt>
                <c:pt idx="29">
                  <c:v>TRBV12-04</c:v>
                </c:pt>
                <c:pt idx="30">
                  <c:v>TRBV12-06</c:v>
                </c:pt>
                <c:pt idx="31">
                  <c:v>TRBV12-07,TRBV12-03,TRBV12-01,TRBV12-05</c:v>
                </c:pt>
                <c:pt idx="32">
                  <c:v>TRBV13-01</c:v>
                </c:pt>
                <c:pt idx="33">
                  <c:v>TRBV13-01,TRBV13-05,TRBV13-02</c:v>
                </c:pt>
                <c:pt idx="34">
                  <c:v>TRBV13-01,TRBV13-06</c:v>
                </c:pt>
                <c:pt idx="35">
                  <c:v>TRBV13-02</c:v>
                </c:pt>
                <c:pt idx="36">
                  <c:v>TRBV13-02,TRBV13-05</c:v>
                </c:pt>
                <c:pt idx="37">
                  <c:v>TRBV13-02,TRBV13-05,TRBV13-01,TRBV13-06</c:v>
                </c:pt>
                <c:pt idx="38">
                  <c:v>TRBV13-03</c:v>
                </c:pt>
                <c:pt idx="39">
                  <c:v>TRBV13-03,TRBV13-07</c:v>
                </c:pt>
                <c:pt idx="40">
                  <c:v>TRBV13-04</c:v>
                </c:pt>
                <c:pt idx="41">
                  <c:v>TRBV13-05</c:v>
                </c:pt>
                <c:pt idx="42">
                  <c:v>TRBV13-05,TRBV13-01,TRBV13-02</c:v>
                </c:pt>
                <c:pt idx="43">
                  <c:v>TRBV13-05,TRBV13-02,TRBV13-01</c:v>
                </c:pt>
                <c:pt idx="44">
                  <c:v>TRBV13-06</c:v>
                </c:pt>
                <c:pt idx="45">
                  <c:v>TRBV13-07</c:v>
                </c:pt>
              </c:strCache>
            </c:strRef>
          </c:cat>
          <c:val>
            <c:numRef>
              <c:f>regions2!B12:AU12</c:f>
              <c:numCache>
                <c:formatCode>General</c:formatCode>
                <c:ptCount val="4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</c:numCache>
            </c:numRef>
          </c:val>
        </c:ser>
        <c:ser>
          <c:idx val="8"/>
          <c:order val="8"/>
          <c:tx>
            <c:v>TRBJ2-4</c:v>
          </c:tx>
          <c:cat>
            <c:strRef>
              <c:f>regions2!B4:AU4</c:f>
              <c:strCache>
                <c:ptCount val="46"/>
                <c:pt idx="0">
                  <c:v>TRBV01</c:v>
                </c:pt>
                <c:pt idx="1">
                  <c:v>TRBV02</c:v>
                </c:pt>
                <c:pt idx="2">
                  <c:v>TRBV03</c:v>
                </c:pt>
                <c:pt idx="3">
                  <c:v>TRBV04</c:v>
                </c:pt>
                <c:pt idx="4">
                  <c:v>TRBV05</c:v>
                </c:pt>
                <c:pt idx="5">
                  <c:v>TRBV08</c:v>
                </c:pt>
                <c:pt idx="6">
                  <c:v>TRBV09</c:v>
                </c:pt>
                <c:pt idx="7">
                  <c:v>TRBV10</c:v>
                </c:pt>
                <c:pt idx="8">
                  <c:v>TRBV14</c:v>
                </c:pt>
                <c:pt idx="9">
                  <c:v>TRBV15</c:v>
                </c:pt>
                <c:pt idx="10">
                  <c:v>TRBV16</c:v>
                </c:pt>
                <c:pt idx="11">
                  <c:v>TRBV17</c:v>
                </c:pt>
                <c:pt idx="12">
                  <c:v>TRBV19</c:v>
                </c:pt>
                <c:pt idx="13">
                  <c:v>TRBV20</c:v>
                </c:pt>
                <c:pt idx="14">
                  <c:v>TRBV23</c:v>
                </c:pt>
                <c:pt idx="15">
                  <c:v>TRBV24</c:v>
                </c:pt>
                <c:pt idx="16">
                  <c:v>TRBV26</c:v>
                </c:pt>
                <c:pt idx="17">
                  <c:v>TRBV29</c:v>
                </c:pt>
                <c:pt idx="18">
                  <c:v>TRBV30</c:v>
                </c:pt>
                <c:pt idx="19">
                  <c:v>TRBV31</c:v>
                </c:pt>
                <c:pt idx="20">
                  <c:v>TRBV40</c:v>
                </c:pt>
                <c:pt idx="21">
                  <c:v>TRBV41</c:v>
                </c:pt>
                <c:pt idx="22">
                  <c:v>TRBV42</c:v>
                </c:pt>
                <c:pt idx="23">
                  <c:v>TRBV12-01</c:v>
                </c:pt>
                <c:pt idx="24">
                  <c:v>TRBV12-03,TRBV12-01,TRBV12-05,TRBV12-07</c:v>
                </c:pt>
                <c:pt idx="25">
                  <c:v>TRBV12-03,TRBV12-01,TRBV12-07,TRBV12-05</c:v>
                </c:pt>
                <c:pt idx="26">
                  <c:v>TRBV12-03,TRBV12-05,TRBV12-01,TRBV12-07</c:v>
                </c:pt>
                <c:pt idx="27">
                  <c:v>TRBV12-03,TRBV12-05,TRBV12-07,TRBV12-01</c:v>
                </c:pt>
                <c:pt idx="28">
                  <c:v>TRBV12-03,TRBV12-07,TRBV12-01,TRBV12-05</c:v>
                </c:pt>
                <c:pt idx="29">
                  <c:v>TRBV12-04</c:v>
                </c:pt>
                <c:pt idx="30">
                  <c:v>TRBV12-06</c:v>
                </c:pt>
                <c:pt idx="31">
                  <c:v>TRBV12-07,TRBV12-03,TRBV12-01,TRBV12-05</c:v>
                </c:pt>
                <c:pt idx="32">
                  <c:v>TRBV13-01</c:v>
                </c:pt>
                <c:pt idx="33">
                  <c:v>TRBV13-01,TRBV13-05,TRBV13-02</c:v>
                </c:pt>
                <c:pt idx="34">
                  <c:v>TRBV13-01,TRBV13-06</c:v>
                </c:pt>
                <c:pt idx="35">
                  <c:v>TRBV13-02</c:v>
                </c:pt>
                <c:pt idx="36">
                  <c:v>TRBV13-02,TRBV13-05</c:v>
                </c:pt>
                <c:pt idx="37">
                  <c:v>TRBV13-02,TRBV13-05,TRBV13-01,TRBV13-06</c:v>
                </c:pt>
                <c:pt idx="38">
                  <c:v>TRBV13-03</c:v>
                </c:pt>
                <c:pt idx="39">
                  <c:v>TRBV13-03,TRBV13-07</c:v>
                </c:pt>
                <c:pt idx="40">
                  <c:v>TRBV13-04</c:v>
                </c:pt>
                <c:pt idx="41">
                  <c:v>TRBV13-05</c:v>
                </c:pt>
                <c:pt idx="42">
                  <c:v>TRBV13-05,TRBV13-01,TRBV13-02</c:v>
                </c:pt>
                <c:pt idx="43">
                  <c:v>TRBV13-05,TRBV13-02,TRBV13-01</c:v>
                </c:pt>
                <c:pt idx="44">
                  <c:v>TRBV13-06</c:v>
                </c:pt>
                <c:pt idx="45">
                  <c:v>TRBV13-07</c:v>
                </c:pt>
              </c:strCache>
            </c:strRef>
          </c:cat>
          <c:val>
            <c:numRef>
              <c:f>regions2!B13:AU13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9"/>
          <c:order val="9"/>
          <c:tx>
            <c:v>TRBJ2-5</c:v>
          </c:tx>
          <c:cat>
            <c:strRef>
              <c:f>regions2!B4:AU4</c:f>
              <c:strCache>
                <c:ptCount val="46"/>
                <c:pt idx="0">
                  <c:v>TRBV01</c:v>
                </c:pt>
                <c:pt idx="1">
                  <c:v>TRBV02</c:v>
                </c:pt>
                <c:pt idx="2">
                  <c:v>TRBV03</c:v>
                </c:pt>
                <c:pt idx="3">
                  <c:v>TRBV04</c:v>
                </c:pt>
                <c:pt idx="4">
                  <c:v>TRBV05</c:v>
                </c:pt>
                <c:pt idx="5">
                  <c:v>TRBV08</c:v>
                </c:pt>
                <c:pt idx="6">
                  <c:v>TRBV09</c:v>
                </c:pt>
                <c:pt idx="7">
                  <c:v>TRBV10</c:v>
                </c:pt>
                <c:pt idx="8">
                  <c:v>TRBV14</c:v>
                </c:pt>
                <c:pt idx="9">
                  <c:v>TRBV15</c:v>
                </c:pt>
                <c:pt idx="10">
                  <c:v>TRBV16</c:v>
                </c:pt>
                <c:pt idx="11">
                  <c:v>TRBV17</c:v>
                </c:pt>
                <c:pt idx="12">
                  <c:v>TRBV19</c:v>
                </c:pt>
                <c:pt idx="13">
                  <c:v>TRBV20</c:v>
                </c:pt>
                <c:pt idx="14">
                  <c:v>TRBV23</c:v>
                </c:pt>
                <c:pt idx="15">
                  <c:v>TRBV24</c:v>
                </c:pt>
                <c:pt idx="16">
                  <c:v>TRBV26</c:v>
                </c:pt>
                <c:pt idx="17">
                  <c:v>TRBV29</c:v>
                </c:pt>
                <c:pt idx="18">
                  <c:v>TRBV30</c:v>
                </c:pt>
                <c:pt idx="19">
                  <c:v>TRBV31</c:v>
                </c:pt>
                <c:pt idx="20">
                  <c:v>TRBV40</c:v>
                </c:pt>
                <c:pt idx="21">
                  <c:v>TRBV41</c:v>
                </c:pt>
                <c:pt idx="22">
                  <c:v>TRBV42</c:v>
                </c:pt>
                <c:pt idx="23">
                  <c:v>TRBV12-01</c:v>
                </c:pt>
                <c:pt idx="24">
                  <c:v>TRBV12-03,TRBV12-01,TRBV12-05,TRBV12-07</c:v>
                </c:pt>
                <c:pt idx="25">
                  <c:v>TRBV12-03,TRBV12-01,TRBV12-07,TRBV12-05</c:v>
                </c:pt>
                <c:pt idx="26">
                  <c:v>TRBV12-03,TRBV12-05,TRBV12-01,TRBV12-07</c:v>
                </c:pt>
                <c:pt idx="27">
                  <c:v>TRBV12-03,TRBV12-05,TRBV12-07,TRBV12-01</c:v>
                </c:pt>
                <c:pt idx="28">
                  <c:v>TRBV12-03,TRBV12-07,TRBV12-01,TRBV12-05</c:v>
                </c:pt>
                <c:pt idx="29">
                  <c:v>TRBV12-04</c:v>
                </c:pt>
                <c:pt idx="30">
                  <c:v>TRBV12-06</c:v>
                </c:pt>
                <c:pt idx="31">
                  <c:v>TRBV12-07,TRBV12-03,TRBV12-01,TRBV12-05</c:v>
                </c:pt>
                <c:pt idx="32">
                  <c:v>TRBV13-01</c:v>
                </c:pt>
                <c:pt idx="33">
                  <c:v>TRBV13-01,TRBV13-05,TRBV13-02</c:v>
                </c:pt>
                <c:pt idx="34">
                  <c:v>TRBV13-01,TRBV13-06</c:v>
                </c:pt>
                <c:pt idx="35">
                  <c:v>TRBV13-02</c:v>
                </c:pt>
                <c:pt idx="36">
                  <c:v>TRBV13-02,TRBV13-05</c:v>
                </c:pt>
                <c:pt idx="37">
                  <c:v>TRBV13-02,TRBV13-05,TRBV13-01,TRBV13-06</c:v>
                </c:pt>
                <c:pt idx="38">
                  <c:v>TRBV13-03</c:v>
                </c:pt>
                <c:pt idx="39">
                  <c:v>TRBV13-03,TRBV13-07</c:v>
                </c:pt>
                <c:pt idx="40">
                  <c:v>TRBV13-04</c:v>
                </c:pt>
                <c:pt idx="41">
                  <c:v>TRBV13-05</c:v>
                </c:pt>
                <c:pt idx="42">
                  <c:v>TRBV13-05,TRBV13-01,TRBV13-02</c:v>
                </c:pt>
                <c:pt idx="43">
                  <c:v>TRBV13-05,TRBV13-02,TRBV13-01</c:v>
                </c:pt>
                <c:pt idx="44">
                  <c:v>TRBV13-06</c:v>
                </c:pt>
                <c:pt idx="45">
                  <c:v>TRBV13-07</c:v>
                </c:pt>
              </c:strCache>
            </c:strRef>
          </c:cat>
          <c:val>
            <c:numRef>
              <c:f>regions2!B14:AU14</c:f>
              <c:numCache>
                <c:formatCode>General</c:formatCode>
                <c:ptCount val="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ser>
          <c:idx val="10"/>
          <c:order val="10"/>
          <c:tx>
            <c:v>TRBJ2-7</c:v>
          </c:tx>
          <c:cat>
            <c:strRef>
              <c:f>regions2!B4:AU4</c:f>
              <c:strCache>
                <c:ptCount val="46"/>
                <c:pt idx="0">
                  <c:v>TRBV01</c:v>
                </c:pt>
                <c:pt idx="1">
                  <c:v>TRBV02</c:v>
                </c:pt>
                <c:pt idx="2">
                  <c:v>TRBV03</c:v>
                </c:pt>
                <c:pt idx="3">
                  <c:v>TRBV04</c:v>
                </c:pt>
                <c:pt idx="4">
                  <c:v>TRBV05</c:v>
                </c:pt>
                <c:pt idx="5">
                  <c:v>TRBV08</c:v>
                </c:pt>
                <c:pt idx="6">
                  <c:v>TRBV09</c:v>
                </c:pt>
                <c:pt idx="7">
                  <c:v>TRBV10</c:v>
                </c:pt>
                <c:pt idx="8">
                  <c:v>TRBV14</c:v>
                </c:pt>
                <c:pt idx="9">
                  <c:v>TRBV15</c:v>
                </c:pt>
                <c:pt idx="10">
                  <c:v>TRBV16</c:v>
                </c:pt>
                <c:pt idx="11">
                  <c:v>TRBV17</c:v>
                </c:pt>
                <c:pt idx="12">
                  <c:v>TRBV19</c:v>
                </c:pt>
                <c:pt idx="13">
                  <c:v>TRBV20</c:v>
                </c:pt>
                <c:pt idx="14">
                  <c:v>TRBV23</c:v>
                </c:pt>
                <c:pt idx="15">
                  <c:v>TRBV24</c:v>
                </c:pt>
                <c:pt idx="16">
                  <c:v>TRBV26</c:v>
                </c:pt>
                <c:pt idx="17">
                  <c:v>TRBV29</c:v>
                </c:pt>
                <c:pt idx="18">
                  <c:v>TRBV30</c:v>
                </c:pt>
                <c:pt idx="19">
                  <c:v>TRBV31</c:v>
                </c:pt>
                <c:pt idx="20">
                  <c:v>TRBV40</c:v>
                </c:pt>
                <c:pt idx="21">
                  <c:v>TRBV41</c:v>
                </c:pt>
                <c:pt idx="22">
                  <c:v>TRBV42</c:v>
                </c:pt>
                <c:pt idx="23">
                  <c:v>TRBV12-01</c:v>
                </c:pt>
                <c:pt idx="24">
                  <c:v>TRBV12-03,TRBV12-01,TRBV12-05,TRBV12-07</c:v>
                </c:pt>
                <c:pt idx="25">
                  <c:v>TRBV12-03,TRBV12-01,TRBV12-07,TRBV12-05</c:v>
                </c:pt>
                <c:pt idx="26">
                  <c:v>TRBV12-03,TRBV12-05,TRBV12-01,TRBV12-07</c:v>
                </c:pt>
                <c:pt idx="27">
                  <c:v>TRBV12-03,TRBV12-05,TRBV12-07,TRBV12-01</c:v>
                </c:pt>
                <c:pt idx="28">
                  <c:v>TRBV12-03,TRBV12-07,TRBV12-01,TRBV12-05</c:v>
                </c:pt>
                <c:pt idx="29">
                  <c:v>TRBV12-04</c:v>
                </c:pt>
                <c:pt idx="30">
                  <c:v>TRBV12-06</c:v>
                </c:pt>
                <c:pt idx="31">
                  <c:v>TRBV12-07,TRBV12-03,TRBV12-01,TRBV12-05</c:v>
                </c:pt>
                <c:pt idx="32">
                  <c:v>TRBV13-01</c:v>
                </c:pt>
                <c:pt idx="33">
                  <c:v>TRBV13-01,TRBV13-05,TRBV13-02</c:v>
                </c:pt>
                <c:pt idx="34">
                  <c:v>TRBV13-01,TRBV13-06</c:v>
                </c:pt>
                <c:pt idx="35">
                  <c:v>TRBV13-02</c:v>
                </c:pt>
                <c:pt idx="36">
                  <c:v>TRBV13-02,TRBV13-05</c:v>
                </c:pt>
                <c:pt idx="37">
                  <c:v>TRBV13-02,TRBV13-05,TRBV13-01,TRBV13-06</c:v>
                </c:pt>
                <c:pt idx="38">
                  <c:v>TRBV13-03</c:v>
                </c:pt>
                <c:pt idx="39">
                  <c:v>TRBV13-03,TRBV13-07</c:v>
                </c:pt>
                <c:pt idx="40">
                  <c:v>TRBV13-04</c:v>
                </c:pt>
                <c:pt idx="41">
                  <c:v>TRBV13-05</c:v>
                </c:pt>
                <c:pt idx="42">
                  <c:v>TRBV13-05,TRBV13-01,TRBV13-02</c:v>
                </c:pt>
                <c:pt idx="43">
                  <c:v>TRBV13-05,TRBV13-02,TRBV13-01</c:v>
                </c:pt>
                <c:pt idx="44">
                  <c:v>TRBV13-06</c:v>
                </c:pt>
                <c:pt idx="45">
                  <c:v>TRBV13-07</c:v>
                </c:pt>
              </c:strCache>
            </c:strRef>
          </c:cat>
          <c:val>
            <c:numRef>
              <c:f>regions2!B15:AU15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22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16</xdr:col>
      <xdr:colOff>152400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16</xdr:col>
      <xdr:colOff>152400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17</xdr:col>
      <xdr:colOff>152400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17</xdr:col>
      <xdr:colOff>152400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0</xdr:colOff>
      <xdr:row>2</xdr:row>
      <xdr:rowOff>0</xdr:rowOff>
    </xdr:from>
    <xdr:to>
      <xdr:col>82</xdr:col>
      <xdr:colOff>266700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2</xdr:row>
      <xdr:rowOff>0</xdr:rowOff>
    </xdr:from>
    <xdr:to>
      <xdr:col>71</xdr:col>
      <xdr:colOff>266700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tabSelected="1" workbookViewId="0"/>
  </sheetViews>
  <sheetFormatPr defaultRowHeight="15"/>
  <sheetData>
    <row r="1" spans="1:9">
      <c r="A1" s="1" t="s">
        <v>0</v>
      </c>
    </row>
    <row r="3" spans="1:9">
      <c r="A3" s="1" t="s">
        <v>1</v>
      </c>
    </row>
    <row r="5" spans="1:9">
      <c r="A5" s="1" t="s">
        <v>2</v>
      </c>
    </row>
    <row r="6" spans="1:9">
      <c r="A6" s="1" t="s">
        <v>3</v>
      </c>
    </row>
    <row r="7" spans="1:9">
      <c r="A7" s="1" t="s">
        <v>4</v>
      </c>
    </row>
    <row r="8" spans="1:9">
      <c r="A8" s="1" t="s">
        <v>5</v>
      </c>
    </row>
    <row r="11" spans="1:9">
      <c r="A11" s="1" t="s">
        <v>6</v>
      </c>
      <c r="B11" s="1" t="s">
        <v>7</v>
      </c>
      <c r="C11" s="1" t="s">
        <v>8</v>
      </c>
      <c r="D11" s="1" t="s">
        <v>9</v>
      </c>
      <c r="E11" s="1" t="s">
        <v>10</v>
      </c>
      <c r="F11" s="1" t="s">
        <v>11</v>
      </c>
      <c r="G11" s="1" t="s">
        <v>12</v>
      </c>
      <c r="H11" s="1" t="s">
        <v>13</v>
      </c>
      <c r="I11" s="1" t="s">
        <v>14</v>
      </c>
    </row>
    <row r="12" spans="1:9">
      <c r="A12" s="1" t="s">
        <v>15</v>
      </c>
      <c r="B12" s="1" t="s">
        <v>16</v>
      </c>
      <c r="C12">
        <v>10000</v>
      </c>
      <c r="D12">
        <v>8804</v>
      </c>
      <c r="E12">
        <v>8500</v>
      </c>
      <c r="F12">
        <v>5922</v>
      </c>
      <c r="G12">
        <v>0</v>
      </c>
      <c r="H12">
        <v>83</v>
      </c>
      <c r="I12">
        <v>83</v>
      </c>
    </row>
    <row r="13" spans="1:9">
      <c r="A13" s="1" t="s">
        <v>17</v>
      </c>
      <c r="B13" s="1" t="s">
        <v>16</v>
      </c>
      <c r="C13">
        <v>10000</v>
      </c>
      <c r="D13">
        <v>8808</v>
      </c>
      <c r="E13">
        <v>8484</v>
      </c>
      <c r="F13">
        <v>6149</v>
      </c>
      <c r="G13">
        <v>0</v>
      </c>
      <c r="H13">
        <v>88</v>
      </c>
      <c r="I13">
        <v>88</v>
      </c>
    </row>
    <row r="14" spans="1:9">
      <c r="A14" s="1" t="s">
        <v>18</v>
      </c>
      <c r="B14" s="1" t="s">
        <v>16</v>
      </c>
      <c r="C14">
        <v>10000</v>
      </c>
      <c r="D14">
        <v>8729</v>
      </c>
      <c r="E14">
        <v>8368</v>
      </c>
      <c r="F14">
        <v>6020</v>
      </c>
      <c r="G14">
        <v>0</v>
      </c>
      <c r="H14">
        <v>84</v>
      </c>
      <c r="I14">
        <v>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7"/>
  <sheetViews>
    <sheetView workbookViewId="0"/>
  </sheetViews>
  <sheetFormatPr defaultRowHeight="15"/>
  <sheetData>
    <row r="1" spans="1:9">
      <c r="A1" s="1" t="s">
        <v>619</v>
      </c>
    </row>
    <row r="3" spans="1:9">
      <c r="A3" s="1" t="s">
        <v>96</v>
      </c>
      <c r="B3" s="1" t="s">
        <v>97</v>
      </c>
      <c r="C3" s="1" t="s">
        <v>98</v>
      </c>
      <c r="D3" s="1" t="s">
        <v>99</v>
      </c>
      <c r="E3" s="1" t="s">
        <v>100</v>
      </c>
      <c r="F3" s="1" t="s">
        <v>101</v>
      </c>
      <c r="G3" s="1" t="s">
        <v>102</v>
      </c>
      <c r="H3" s="1" t="s">
        <v>103</v>
      </c>
      <c r="I3" s="1" t="s">
        <v>104</v>
      </c>
    </row>
    <row r="4" spans="1:9">
      <c r="A4" t="s">
        <v>620</v>
      </c>
      <c r="B4">
        <v>1</v>
      </c>
      <c r="C4">
        <v>0.011905</v>
      </c>
      <c r="D4">
        <v>2</v>
      </c>
      <c r="E4">
        <v>0.011905</v>
      </c>
      <c r="F4" t="s">
        <v>621</v>
      </c>
      <c r="G4" t="s">
        <v>622</v>
      </c>
      <c r="I4" t="s">
        <v>32</v>
      </c>
    </row>
    <row r="5" spans="1:9">
      <c r="A5" t="s">
        <v>623</v>
      </c>
      <c r="B5">
        <v>1</v>
      </c>
      <c r="C5">
        <v>0.011905</v>
      </c>
      <c r="D5">
        <v>2</v>
      </c>
      <c r="E5">
        <v>0.011905</v>
      </c>
      <c r="F5" t="s">
        <v>624</v>
      </c>
      <c r="G5" t="s">
        <v>625</v>
      </c>
      <c r="H5" t="s">
        <v>44</v>
      </c>
      <c r="I5" t="s">
        <v>33</v>
      </c>
    </row>
    <row r="6" spans="1:9">
      <c r="A6" t="s">
        <v>626</v>
      </c>
      <c r="B6">
        <v>1</v>
      </c>
      <c r="C6">
        <v>0.011905</v>
      </c>
      <c r="D6">
        <v>2</v>
      </c>
      <c r="E6">
        <v>0.011905</v>
      </c>
      <c r="F6" t="s">
        <v>627</v>
      </c>
      <c r="G6" t="s">
        <v>628</v>
      </c>
      <c r="H6" t="s">
        <v>57</v>
      </c>
      <c r="I6" t="s">
        <v>39</v>
      </c>
    </row>
    <row r="7" spans="1:9">
      <c r="A7" t="s">
        <v>629</v>
      </c>
      <c r="B7">
        <v>1</v>
      </c>
      <c r="C7">
        <v>0.011905</v>
      </c>
      <c r="D7">
        <v>2</v>
      </c>
      <c r="E7">
        <v>0.011905</v>
      </c>
      <c r="F7" t="s">
        <v>630</v>
      </c>
      <c r="G7" t="s">
        <v>631</v>
      </c>
      <c r="H7" t="s">
        <v>62</v>
      </c>
      <c r="I7" t="s">
        <v>35</v>
      </c>
    </row>
    <row r="8" spans="1:9">
      <c r="A8" t="s">
        <v>632</v>
      </c>
      <c r="B8">
        <v>1</v>
      </c>
      <c r="C8">
        <v>0.011905</v>
      </c>
      <c r="D8">
        <v>2</v>
      </c>
      <c r="E8">
        <v>0.011905</v>
      </c>
      <c r="F8" t="s">
        <v>633</v>
      </c>
      <c r="G8" t="s">
        <v>634</v>
      </c>
      <c r="H8" t="s">
        <v>83</v>
      </c>
      <c r="I8" t="s">
        <v>38</v>
      </c>
    </row>
    <row r="9" spans="1:9">
      <c r="A9" t="s">
        <v>635</v>
      </c>
      <c r="B9">
        <v>1</v>
      </c>
      <c r="C9">
        <v>0.011905</v>
      </c>
      <c r="D9">
        <v>2</v>
      </c>
      <c r="E9">
        <v>0.011905</v>
      </c>
      <c r="F9" t="s">
        <v>636</v>
      </c>
      <c r="G9" t="s">
        <v>637</v>
      </c>
      <c r="H9" t="s">
        <v>78</v>
      </c>
    </row>
    <row r="10" spans="1:9">
      <c r="A10" t="s">
        <v>638</v>
      </c>
      <c r="B10">
        <v>1</v>
      </c>
      <c r="C10">
        <v>0.011905</v>
      </c>
      <c r="D10">
        <v>2</v>
      </c>
      <c r="E10">
        <v>0.011905</v>
      </c>
      <c r="F10" t="s">
        <v>639</v>
      </c>
      <c r="G10" t="s">
        <v>640</v>
      </c>
      <c r="H10" t="s">
        <v>44</v>
      </c>
      <c r="I10" t="s">
        <v>36</v>
      </c>
    </row>
    <row r="11" spans="1:9">
      <c r="A11" t="s">
        <v>641</v>
      </c>
      <c r="B11">
        <v>1</v>
      </c>
      <c r="C11">
        <v>0.011905</v>
      </c>
      <c r="D11">
        <v>2</v>
      </c>
      <c r="E11">
        <v>0.011905</v>
      </c>
      <c r="F11" t="s">
        <v>642</v>
      </c>
      <c r="G11" t="s">
        <v>643</v>
      </c>
      <c r="H11" t="s">
        <v>52</v>
      </c>
      <c r="I11" t="s">
        <v>32</v>
      </c>
    </row>
    <row r="12" spans="1:9">
      <c r="A12" t="s">
        <v>644</v>
      </c>
      <c r="B12">
        <v>1</v>
      </c>
      <c r="C12">
        <v>0.011905</v>
      </c>
      <c r="D12">
        <v>2</v>
      </c>
      <c r="E12">
        <v>0.011905</v>
      </c>
      <c r="F12" t="s">
        <v>645</v>
      </c>
      <c r="G12" t="s">
        <v>646</v>
      </c>
      <c r="H12" t="s">
        <v>46</v>
      </c>
      <c r="I12" t="s">
        <v>32</v>
      </c>
    </row>
    <row r="13" spans="1:9">
      <c r="A13" t="s">
        <v>647</v>
      </c>
      <c r="B13">
        <v>1</v>
      </c>
      <c r="C13">
        <v>0.011905</v>
      </c>
      <c r="D13">
        <v>2</v>
      </c>
      <c r="E13">
        <v>0.011905</v>
      </c>
      <c r="F13" t="s">
        <v>648</v>
      </c>
      <c r="G13" t="s">
        <v>649</v>
      </c>
      <c r="H13" t="s">
        <v>75</v>
      </c>
      <c r="I13" t="s">
        <v>38</v>
      </c>
    </row>
    <row r="14" spans="1:9">
      <c r="A14" t="s">
        <v>650</v>
      </c>
      <c r="B14">
        <v>1</v>
      </c>
      <c r="C14">
        <v>0.011905</v>
      </c>
      <c r="D14">
        <v>2</v>
      </c>
      <c r="E14">
        <v>0.011905</v>
      </c>
      <c r="F14" t="s">
        <v>651</v>
      </c>
      <c r="G14" t="s">
        <v>652</v>
      </c>
      <c r="H14" t="s">
        <v>45</v>
      </c>
      <c r="I14" t="s">
        <v>33</v>
      </c>
    </row>
    <row r="15" spans="1:9">
      <c r="A15" t="s">
        <v>653</v>
      </c>
      <c r="B15">
        <v>1</v>
      </c>
      <c r="C15">
        <v>0.011905</v>
      </c>
      <c r="D15">
        <v>2</v>
      </c>
      <c r="E15">
        <v>0.011905</v>
      </c>
      <c r="F15" t="s">
        <v>654</v>
      </c>
      <c r="G15" t="s">
        <v>655</v>
      </c>
      <c r="H15" t="s">
        <v>44</v>
      </c>
      <c r="I15" t="s">
        <v>38</v>
      </c>
    </row>
    <row r="16" spans="1:9">
      <c r="A16" t="s">
        <v>656</v>
      </c>
      <c r="B16">
        <v>1</v>
      </c>
      <c r="C16">
        <v>0.011905</v>
      </c>
      <c r="D16">
        <v>2</v>
      </c>
      <c r="E16">
        <v>0.011905</v>
      </c>
      <c r="F16" t="s">
        <v>657</v>
      </c>
      <c r="G16" t="s">
        <v>658</v>
      </c>
      <c r="I16" t="s">
        <v>41</v>
      </c>
    </row>
    <row r="17" spans="1:9">
      <c r="A17" t="s">
        <v>659</v>
      </c>
      <c r="B17">
        <v>1</v>
      </c>
      <c r="C17">
        <v>0.011905</v>
      </c>
      <c r="D17">
        <v>2</v>
      </c>
      <c r="E17">
        <v>0.011905</v>
      </c>
      <c r="F17" t="s">
        <v>660</v>
      </c>
      <c r="G17" t="s">
        <v>661</v>
      </c>
      <c r="H17" t="s">
        <v>57</v>
      </c>
      <c r="I17" t="s">
        <v>35</v>
      </c>
    </row>
    <row r="18" spans="1:9">
      <c r="A18" t="s">
        <v>662</v>
      </c>
      <c r="B18">
        <v>1</v>
      </c>
      <c r="C18">
        <v>0.011905</v>
      </c>
      <c r="D18">
        <v>2</v>
      </c>
      <c r="E18">
        <v>0.011905</v>
      </c>
      <c r="F18" t="s">
        <v>663</v>
      </c>
      <c r="G18" t="s">
        <v>664</v>
      </c>
      <c r="H18" t="s">
        <v>57</v>
      </c>
      <c r="I18" t="s">
        <v>40</v>
      </c>
    </row>
    <row r="19" spans="1:9">
      <c r="A19" t="s">
        <v>665</v>
      </c>
      <c r="B19">
        <v>1</v>
      </c>
      <c r="C19">
        <v>0.011905</v>
      </c>
      <c r="D19">
        <v>2</v>
      </c>
      <c r="E19">
        <v>0.011905</v>
      </c>
      <c r="F19" t="s">
        <v>666</v>
      </c>
      <c r="G19" t="s">
        <v>667</v>
      </c>
      <c r="H19" t="s">
        <v>51</v>
      </c>
      <c r="I19" t="s">
        <v>34</v>
      </c>
    </row>
    <row r="20" spans="1:9">
      <c r="A20" t="s">
        <v>668</v>
      </c>
      <c r="B20">
        <v>1</v>
      </c>
      <c r="C20">
        <v>0.011905</v>
      </c>
      <c r="D20">
        <v>2</v>
      </c>
      <c r="E20">
        <v>0.011905</v>
      </c>
      <c r="F20" t="s">
        <v>669</v>
      </c>
      <c r="G20" t="s">
        <v>670</v>
      </c>
      <c r="H20" t="s">
        <v>58</v>
      </c>
      <c r="I20" t="s">
        <v>34</v>
      </c>
    </row>
    <row r="21" spans="1:9">
      <c r="A21" t="s">
        <v>671</v>
      </c>
      <c r="B21">
        <v>1</v>
      </c>
      <c r="C21">
        <v>0.011905</v>
      </c>
      <c r="D21">
        <v>2</v>
      </c>
      <c r="E21">
        <v>0.011905</v>
      </c>
      <c r="F21" t="s">
        <v>672</v>
      </c>
      <c r="G21" t="s">
        <v>673</v>
      </c>
      <c r="H21" t="s">
        <v>61</v>
      </c>
      <c r="I21" t="s">
        <v>42</v>
      </c>
    </row>
    <row r="22" spans="1:9">
      <c r="A22" t="s">
        <v>674</v>
      </c>
      <c r="B22">
        <v>1</v>
      </c>
      <c r="C22">
        <v>0.011905</v>
      </c>
      <c r="D22">
        <v>2</v>
      </c>
      <c r="E22">
        <v>0.011905</v>
      </c>
      <c r="F22" t="s">
        <v>675</v>
      </c>
      <c r="G22" t="s">
        <v>676</v>
      </c>
      <c r="H22" t="s">
        <v>72</v>
      </c>
      <c r="I22" t="s">
        <v>42</v>
      </c>
    </row>
    <row r="23" spans="1:9">
      <c r="A23" t="s">
        <v>677</v>
      </c>
      <c r="B23">
        <v>1</v>
      </c>
      <c r="C23">
        <v>0.011905</v>
      </c>
      <c r="D23">
        <v>2</v>
      </c>
      <c r="E23">
        <v>0.011905</v>
      </c>
      <c r="F23" t="s">
        <v>678</v>
      </c>
      <c r="G23" t="s">
        <v>679</v>
      </c>
      <c r="H23" t="s">
        <v>51</v>
      </c>
      <c r="I23" t="s">
        <v>32</v>
      </c>
    </row>
    <row r="24" spans="1:9">
      <c r="A24" t="s">
        <v>680</v>
      </c>
      <c r="B24">
        <v>1</v>
      </c>
      <c r="C24">
        <v>0.011905</v>
      </c>
      <c r="D24">
        <v>2</v>
      </c>
      <c r="E24">
        <v>0.011905</v>
      </c>
      <c r="F24" t="s">
        <v>681</v>
      </c>
      <c r="G24" t="s">
        <v>682</v>
      </c>
      <c r="H24" t="s">
        <v>57</v>
      </c>
      <c r="I24" t="s">
        <v>35</v>
      </c>
    </row>
    <row r="25" spans="1:9">
      <c r="A25" t="s">
        <v>683</v>
      </c>
      <c r="B25">
        <v>1</v>
      </c>
      <c r="C25">
        <v>0.011905</v>
      </c>
      <c r="D25">
        <v>2</v>
      </c>
      <c r="E25">
        <v>0.011905</v>
      </c>
      <c r="F25" t="s">
        <v>684</v>
      </c>
      <c r="G25" t="s">
        <v>685</v>
      </c>
      <c r="H25" t="s">
        <v>65</v>
      </c>
      <c r="I25" t="s">
        <v>34</v>
      </c>
    </row>
    <row r="26" spans="1:9">
      <c r="A26" t="s">
        <v>686</v>
      </c>
      <c r="B26">
        <v>1</v>
      </c>
      <c r="C26">
        <v>0.011905</v>
      </c>
      <c r="D26">
        <v>2</v>
      </c>
      <c r="E26">
        <v>0.011905</v>
      </c>
      <c r="F26" t="s">
        <v>687</v>
      </c>
      <c r="G26" t="s">
        <v>688</v>
      </c>
      <c r="H26" t="s">
        <v>60</v>
      </c>
      <c r="I26" t="s">
        <v>39</v>
      </c>
    </row>
    <row r="27" spans="1:9">
      <c r="A27" t="s">
        <v>689</v>
      </c>
      <c r="B27">
        <v>1</v>
      </c>
      <c r="C27">
        <v>0.011905</v>
      </c>
      <c r="D27">
        <v>2</v>
      </c>
      <c r="E27">
        <v>0.011905</v>
      </c>
      <c r="F27" t="s">
        <v>690</v>
      </c>
      <c r="G27" t="s">
        <v>691</v>
      </c>
      <c r="H27" t="s">
        <v>49</v>
      </c>
      <c r="I27" t="s">
        <v>39</v>
      </c>
    </row>
    <row r="28" spans="1:9">
      <c r="A28" t="s">
        <v>692</v>
      </c>
      <c r="B28">
        <v>1</v>
      </c>
      <c r="C28">
        <v>0.011905</v>
      </c>
      <c r="D28">
        <v>2</v>
      </c>
      <c r="E28">
        <v>0.011905</v>
      </c>
      <c r="F28" t="s">
        <v>693</v>
      </c>
      <c r="G28" t="s">
        <v>694</v>
      </c>
      <c r="H28" t="s">
        <v>51</v>
      </c>
      <c r="I28" t="s">
        <v>42</v>
      </c>
    </row>
    <row r="29" spans="1:9">
      <c r="A29" t="s">
        <v>695</v>
      </c>
      <c r="B29">
        <v>1</v>
      </c>
      <c r="C29">
        <v>0.011905</v>
      </c>
      <c r="D29">
        <v>2</v>
      </c>
      <c r="E29">
        <v>0.011905</v>
      </c>
      <c r="F29" t="s">
        <v>696</v>
      </c>
      <c r="G29" t="s">
        <v>697</v>
      </c>
      <c r="H29" t="s">
        <v>47</v>
      </c>
      <c r="I29" t="s">
        <v>41</v>
      </c>
    </row>
    <row r="30" spans="1:9">
      <c r="A30" t="s">
        <v>698</v>
      </c>
      <c r="B30">
        <v>1</v>
      </c>
      <c r="C30">
        <v>0.011905</v>
      </c>
      <c r="D30">
        <v>2</v>
      </c>
      <c r="E30">
        <v>0.011905</v>
      </c>
      <c r="F30" t="s">
        <v>699</v>
      </c>
      <c r="G30" t="s">
        <v>700</v>
      </c>
      <c r="H30" t="s">
        <v>83</v>
      </c>
      <c r="I30" t="s">
        <v>35</v>
      </c>
    </row>
    <row r="31" spans="1:9">
      <c r="A31" t="s">
        <v>701</v>
      </c>
      <c r="B31">
        <v>1</v>
      </c>
      <c r="C31">
        <v>0.011905</v>
      </c>
      <c r="D31">
        <v>2</v>
      </c>
      <c r="E31">
        <v>0.011905</v>
      </c>
      <c r="F31" t="s">
        <v>702</v>
      </c>
      <c r="G31" t="s">
        <v>703</v>
      </c>
      <c r="H31" t="s">
        <v>52</v>
      </c>
      <c r="I31" t="s">
        <v>39</v>
      </c>
    </row>
    <row r="32" spans="1:9">
      <c r="A32" t="s">
        <v>704</v>
      </c>
      <c r="B32">
        <v>1</v>
      </c>
      <c r="C32">
        <v>0.011905</v>
      </c>
      <c r="D32">
        <v>2</v>
      </c>
      <c r="E32">
        <v>0.011905</v>
      </c>
      <c r="F32" t="s">
        <v>705</v>
      </c>
      <c r="G32" t="s">
        <v>706</v>
      </c>
      <c r="H32" t="s">
        <v>68</v>
      </c>
      <c r="I32" t="s">
        <v>41</v>
      </c>
    </row>
    <row r="33" spans="1:9">
      <c r="A33" t="s">
        <v>707</v>
      </c>
      <c r="B33">
        <v>1</v>
      </c>
      <c r="C33">
        <v>0.011905</v>
      </c>
      <c r="D33">
        <v>2</v>
      </c>
      <c r="E33">
        <v>0.011905</v>
      </c>
      <c r="F33" t="s">
        <v>708</v>
      </c>
      <c r="G33" t="s">
        <v>709</v>
      </c>
      <c r="H33" t="s">
        <v>53</v>
      </c>
      <c r="I33" t="s">
        <v>34</v>
      </c>
    </row>
    <row r="34" spans="1:9">
      <c r="A34" t="s">
        <v>710</v>
      </c>
      <c r="B34">
        <v>1</v>
      </c>
      <c r="C34">
        <v>0.011905</v>
      </c>
      <c r="D34">
        <v>2</v>
      </c>
      <c r="E34">
        <v>0.011905</v>
      </c>
      <c r="F34" t="s">
        <v>711</v>
      </c>
      <c r="G34" t="s">
        <v>712</v>
      </c>
      <c r="H34" t="s">
        <v>49</v>
      </c>
      <c r="I34" t="s">
        <v>35</v>
      </c>
    </row>
    <row r="35" spans="1:9">
      <c r="A35" t="s">
        <v>713</v>
      </c>
      <c r="B35">
        <v>1</v>
      </c>
      <c r="C35">
        <v>0.011905</v>
      </c>
      <c r="D35">
        <v>2</v>
      </c>
      <c r="E35">
        <v>0.011905</v>
      </c>
      <c r="F35" t="s">
        <v>714</v>
      </c>
      <c r="G35" t="s">
        <v>715</v>
      </c>
      <c r="H35" t="s">
        <v>52</v>
      </c>
      <c r="I35" t="s">
        <v>36</v>
      </c>
    </row>
    <row r="36" spans="1:9">
      <c r="A36" t="s">
        <v>716</v>
      </c>
      <c r="B36">
        <v>1</v>
      </c>
      <c r="C36">
        <v>0.011905</v>
      </c>
      <c r="D36">
        <v>2</v>
      </c>
      <c r="E36">
        <v>0.011905</v>
      </c>
      <c r="F36" t="s">
        <v>717</v>
      </c>
      <c r="G36" t="s">
        <v>718</v>
      </c>
      <c r="H36" t="s">
        <v>44</v>
      </c>
      <c r="I36" t="s">
        <v>32</v>
      </c>
    </row>
    <row r="37" spans="1:9">
      <c r="A37" t="s">
        <v>719</v>
      </c>
      <c r="B37">
        <v>1</v>
      </c>
      <c r="C37">
        <v>0.011905</v>
      </c>
      <c r="D37">
        <v>2</v>
      </c>
      <c r="E37">
        <v>0.011905</v>
      </c>
      <c r="F37" t="s">
        <v>720</v>
      </c>
      <c r="G37" t="s">
        <v>721</v>
      </c>
      <c r="H37" t="s">
        <v>55</v>
      </c>
      <c r="I37" t="s">
        <v>39</v>
      </c>
    </row>
    <row r="38" spans="1:9">
      <c r="A38" t="s">
        <v>722</v>
      </c>
      <c r="B38">
        <v>1</v>
      </c>
      <c r="C38">
        <v>0.011905</v>
      </c>
      <c r="D38">
        <v>2</v>
      </c>
      <c r="E38">
        <v>0.011905</v>
      </c>
      <c r="F38" t="s">
        <v>723</v>
      </c>
      <c r="G38" t="s">
        <v>724</v>
      </c>
      <c r="H38" t="s">
        <v>75</v>
      </c>
      <c r="I38" t="s">
        <v>36</v>
      </c>
    </row>
    <row r="39" spans="1:9">
      <c r="A39" t="s">
        <v>725</v>
      </c>
      <c r="B39">
        <v>1</v>
      </c>
      <c r="C39">
        <v>0.011905</v>
      </c>
      <c r="D39">
        <v>2</v>
      </c>
      <c r="E39">
        <v>0.011905</v>
      </c>
      <c r="F39" t="s">
        <v>726</v>
      </c>
      <c r="G39" t="s">
        <v>727</v>
      </c>
      <c r="H39" t="s">
        <v>57</v>
      </c>
      <c r="I39" t="s">
        <v>34</v>
      </c>
    </row>
    <row r="40" spans="1:9">
      <c r="A40" t="s">
        <v>728</v>
      </c>
      <c r="B40">
        <v>1</v>
      </c>
      <c r="C40">
        <v>0.011905</v>
      </c>
      <c r="D40">
        <v>2</v>
      </c>
      <c r="E40">
        <v>0.011905</v>
      </c>
      <c r="F40" t="s">
        <v>729</v>
      </c>
      <c r="G40" t="s">
        <v>730</v>
      </c>
      <c r="H40" t="s">
        <v>53</v>
      </c>
      <c r="I40" t="s">
        <v>34</v>
      </c>
    </row>
    <row r="41" spans="1:9">
      <c r="A41" t="s">
        <v>731</v>
      </c>
      <c r="B41">
        <v>1</v>
      </c>
      <c r="C41">
        <v>0.011905</v>
      </c>
      <c r="D41">
        <v>2</v>
      </c>
      <c r="E41">
        <v>0.011905</v>
      </c>
      <c r="F41" t="s">
        <v>732</v>
      </c>
      <c r="G41" t="s">
        <v>733</v>
      </c>
      <c r="H41" t="s">
        <v>88</v>
      </c>
      <c r="I41" t="s">
        <v>36</v>
      </c>
    </row>
    <row r="42" spans="1:9">
      <c r="A42" t="s">
        <v>734</v>
      </c>
      <c r="B42">
        <v>1</v>
      </c>
      <c r="C42">
        <v>0.011905</v>
      </c>
      <c r="D42">
        <v>2</v>
      </c>
      <c r="E42">
        <v>0.011905</v>
      </c>
      <c r="F42" t="s">
        <v>735</v>
      </c>
      <c r="G42" t="s">
        <v>736</v>
      </c>
      <c r="I42" t="s">
        <v>38</v>
      </c>
    </row>
    <row r="43" spans="1:9">
      <c r="A43" t="s">
        <v>737</v>
      </c>
      <c r="B43">
        <v>1</v>
      </c>
      <c r="C43">
        <v>0.011905</v>
      </c>
      <c r="D43">
        <v>2</v>
      </c>
      <c r="E43">
        <v>0.011905</v>
      </c>
      <c r="F43" t="s">
        <v>738</v>
      </c>
      <c r="G43" t="s">
        <v>739</v>
      </c>
      <c r="H43" t="s">
        <v>72</v>
      </c>
      <c r="I43" t="s">
        <v>32</v>
      </c>
    </row>
    <row r="44" spans="1:9">
      <c r="A44" t="s">
        <v>740</v>
      </c>
      <c r="B44">
        <v>1</v>
      </c>
      <c r="C44">
        <v>0.011905</v>
      </c>
      <c r="D44">
        <v>2</v>
      </c>
      <c r="E44">
        <v>0.011905</v>
      </c>
      <c r="F44" t="s">
        <v>741</v>
      </c>
      <c r="G44" t="s">
        <v>742</v>
      </c>
      <c r="H44" t="s">
        <v>73</v>
      </c>
      <c r="I44" t="s">
        <v>35</v>
      </c>
    </row>
    <row r="45" spans="1:9">
      <c r="A45" t="s">
        <v>743</v>
      </c>
      <c r="B45">
        <v>1</v>
      </c>
      <c r="C45">
        <v>0.011905</v>
      </c>
      <c r="D45">
        <v>2</v>
      </c>
      <c r="E45">
        <v>0.011905</v>
      </c>
      <c r="F45" t="s">
        <v>744</v>
      </c>
      <c r="G45" t="s">
        <v>745</v>
      </c>
      <c r="H45" t="s">
        <v>78</v>
      </c>
      <c r="I45" t="s">
        <v>35</v>
      </c>
    </row>
    <row r="46" spans="1:9">
      <c r="A46" t="s">
        <v>746</v>
      </c>
      <c r="B46">
        <v>1</v>
      </c>
      <c r="C46">
        <v>0.011905</v>
      </c>
      <c r="D46">
        <v>2</v>
      </c>
      <c r="E46">
        <v>0.011905</v>
      </c>
      <c r="F46" t="s">
        <v>747</v>
      </c>
      <c r="G46" t="s">
        <v>748</v>
      </c>
      <c r="H46" t="s">
        <v>57</v>
      </c>
      <c r="I46" t="s">
        <v>42</v>
      </c>
    </row>
    <row r="47" spans="1:9">
      <c r="A47" t="s">
        <v>749</v>
      </c>
      <c r="B47">
        <v>1</v>
      </c>
      <c r="C47">
        <v>0.011905</v>
      </c>
      <c r="D47">
        <v>2</v>
      </c>
      <c r="E47">
        <v>0.011905</v>
      </c>
      <c r="F47" t="s">
        <v>750</v>
      </c>
      <c r="G47" t="s">
        <v>751</v>
      </c>
      <c r="H47" t="s">
        <v>51</v>
      </c>
      <c r="I47" t="s">
        <v>42</v>
      </c>
    </row>
    <row r="48" spans="1:9">
      <c r="A48" t="s">
        <v>752</v>
      </c>
      <c r="B48">
        <v>1</v>
      </c>
      <c r="C48">
        <v>0.011905</v>
      </c>
      <c r="D48">
        <v>2</v>
      </c>
      <c r="E48">
        <v>0.011905</v>
      </c>
      <c r="F48" t="s">
        <v>753</v>
      </c>
      <c r="G48" t="s">
        <v>754</v>
      </c>
      <c r="H48" t="s">
        <v>53</v>
      </c>
      <c r="I48" t="s">
        <v>36</v>
      </c>
    </row>
    <row r="49" spans="1:9">
      <c r="A49" t="s">
        <v>755</v>
      </c>
      <c r="B49">
        <v>1</v>
      </c>
      <c r="C49">
        <v>0.011905</v>
      </c>
      <c r="D49">
        <v>2</v>
      </c>
      <c r="E49">
        <v>0.011905</v>
      </c>
      <c r="F49" t="s">
        <v>756</v>
      </c>
      <c r="G49" t="s">
        <v>757</v>
      </c>
      <c r="H49" t="s">
        <v>75</v>
      </c>
      <c r="I49" t="s">
        <v>42</v>
      </c>
    </row>
    <row r="50" spans="1:9">
      <c r="A50" t="s">
        <v>758</v>
      </c>
      <c r="B50">
        <v>1</v>
      </c>
      <c r="C50">
        <v>0.011905</v>
      </c>
      <c r="D50">
        <v>2</v>
      </c>
      <c r="E50">
        <v>0.011905</v>
      </c>
      <c r="F50" t="s">
        <v>759</v>
      </c>
      <c r="G50" t="s">
        <v>760</v>
      </c>
      <c r="H50" t="s">
        <v>46</v>
      </c>
      <c r="I50" t="s">
        <v>41</v>
      </c>
    </row>
    <row r="51" spans="1:9">
      <c r="A51" t="s">
        <v>761</v>
      </c>
      <c r="B51">
        <v>1</v>
      </c>
      <c r="C51">
        <v>0.011905</v>
      </c>
      <c r="D51">
        <v>2</v>
      </c>
      <c r="E51">
        <v>0.011905</v>
      </c>
      <c r="F51" t="s">
        <v>762</v>
      </c>
      <c r="G51" t="s">
        <v>763</v>
      </c>
      <c r="H51" t="s">
        <v>83</v>
      </c>
      <c r="I51" t="s">
        <v>41</v>
      </c>
    </row>
    <row r="52" spans="1:9">
      <c r="A52" t="s">
        <v>764</v>
      </c>
      <c r="B52">
        <v>1</v>
      </c>
      <c r="C52">
        <v>0.011905</v>
      </c>
      <c r="D52">
        <v>2</v>
      </c>
      <c r="E52">
        <v>0.011905</v>
      </c>
      <c r="F52" t="s">
        <v>765</v>
      </c>
      <c r="G52" t="s">
        <v>766</v>
      </c>
      <c r="H52" t="s">
        <v>72</v>
      </c>
      <c r="I52" t="s">
        <v>32</v>
      </c>
    </row>
    <row r="53" spans="1:9">
      <c r="A53" t="s">
        <v>767</v>
      </c>
      <c r="B53">
        <v>1</v>
      </c>
      <c r="C53">
        <v>0.011905</v>
      </c>
      <c r="D53">
        <v>2</v>
      </c>
      <c r="E53">
        <v>0.011905</v>
      </c>
      <c r="F53" t="s">
        <v>768</v>
      </c>
      <c r="G53" t="s">
        <v>769</v>
      </c>
      <c r="H53" t="s">
        <v>72</v>
      </c>
      <c r="I53" t="s">
        <v>40</v>
      </c>
    </row>
    <row r="54" spans="1:9">
      <c r="A54" t="s">
        <v>770</v>
      </c>
      <c r="B54">
        <v>1</v>
      </c>
      <c r="C54">
        <v>0.011905</v>
      </c>
      <c r="D54">
        <v>2</v>
      </c>
      <c r="E54">
        <v>0.011905</v>
      </c>
      <c r="F54" t="s">
        <v>771</v>
      </c>
      <c r="G54" t="s">
        <v>772</v>
      </c>
      <c r="H54" t="s">
        <v>77</v>
      </c>
      <c r="I54" t="s">
        <v>38</v>
      </c>
    </row>
    <row r="55" spans="1:9">
      <c r="A55" t="s">
        <v>773</v>
      </c>
      <c r="B55">
        <v>1</v>
      </c>
      <c r="C55">
        <v>0.011905</v>
      </c>
      <c r="D55">
        <v>2</v>
      </c>
      <c r="E55">
        <v>0.011905</v>
      </c>
      <c r="F55" t="s">
        <v>774</v>
      </c>
      <c r="G55" t="s">
        <v>775</v>
      </c>
      <c r="H55" t="s">
        <v>51</v>
      </c>
      <c r="I55" t="s">
        <v>38</v>
      </c>
    </row>
    <row r="56" spans="1:9">
      <c r="A56" t="s">
        <v>776</v>
      </c>
      <c r="B56">
        <v>1</v>
      </c>
      <c r="C56">
        <v>0.011905</v>
      </c>
      <c r="D56">
        <v>2</v>
      </c>
      <c r="E56">
        <v>0.011905</v>
      </c>
      <c r="F56" t="s">
        <v>777</v>
      </c>
      <c r="G56" t="s">
        <v>778</v>
      </c>
      <c r="H56" t="s">
        <v>44</v>
      </c>
      <c r="I56" t="s">
        <v>39</v>
      </c>
    </row>
    <row r="57" spans="1:9">
      <c r="A57" t="s">
        <v>779</v>
      </c>
      <c r="B57">
        <v>1</v>
      </c>
      <c r="C57">
        <v>0.011905</v>
      </c>
      <c r="D57">
        <v>2</v>
      </c>
      <c r="E57">
        <v>0.011905</v>
      </c>
      <c r="F57" t="s">
        <v>780</v>
      </c>
      <c r="G57" t="s">
        <v>781</v>
      </c>
      <c r="H57" t="s">
        <v>47</v>
      </c>
      <c r="I57" t="s">
        <v>40</v>
      </c>
    </row>
    <row r="58" spans="1:9">
      <c r="A58" t="s">
        <v>782</v>
      </c>
      <c r="B58">
        <v>1</v>
      </c>
      <c r="C58">
        <v>0.011905</v>
      </c>
      <c r="D58">
        <v>2</v>
      </c>
      <c r="E58">
        <v>0.011905</v>
      </c>
      <c r="F58" t="s">
        <v>783</v>
      </c>
      <c r="G58" t="s">
        <v>784</v>
      </c>
      <c r="H58" t="s">
        <v>72</v>
      </c>
      <c r="I58" t="s">
        <v>38</v>
      </c>
    </row>
    <row r="59" spans="1:9">
      <c r="A59" t="s">
        <v>785</v>
      </c>
      <c r="B59">
        <v>1</v>
      </c>
      <c r="C59">
        <v>0.011905</v>
      </c>
      <c r="D59">
        <v>2</v>
      </c>
      <c r="E59">
        <v>0.011905</v>
      </c>
      <c r="F59" t="s">
        <v>786</v>
      </c>
      <c r="G59" t="s">
        <v>787</v>
      </c>
      <c r="H59" t="s">
        <v>60</v>
      </c>
      <c r="I59" t="s">
        <v>41</v>
      </c>
    </row>
    <row r="60" spans="1:9">
      <c r="A60" t="s">
        <v>788</v>
      </c>
      <c r="B60">
        <v>1</v>
      </c>
      <c r="C60">
        <v>0.011905</v>
      </c>
      <c r="D60">
        <v>2</v>
      </c>
      <c r="E60">
        <v>0.011905</v>
      </c>
      <c r="F60" t="s">
        <v>789</v>
      </c>
      <c r="G60" t="s">
        <v>790</v>
      </c>
      <c r="H60" t="s">
        <v>57</v>
      </c>
      <c r="I60" t="s">
        <v>35</v>
      </c>
    </row>
    <row r="61" spans="1:9">
      <c r="A61" t="s">
        <v>791</v>
      </c>
      <c r="B61">
        <v>1</v>
      </c>
      <c r="C61">
        <v>0.011905</v>
      </c>
      <c r="D61">
        <v>2</v>
      </c>
      <c r="E61">
        <v>0.011905</v>
      </c>
      <c r="F61" t="s">
        <v>792</v>
      </c>
      <c r="G61" t="s">
        <v>793</v>
      </c>
      <c r="H61" t="s">
        <v>57</v>
      </c>
      <c r="I61" t="s">
        <v>38</v>
      </c>
    </row>
    <row r="62" spans="1:9">
      <c r="A62" t="s">
        <v>794</v>
      </c>
      <c r="B62">
        <v>1</v>
      </c>
      <c r="C62">
        <v>0.011905</v>
      </c>
      <c r="D62">
        <v>2</v>
      </c>
      <c r="E62">
        <v>0.011905</v>
      </c>
      <c r="F62" t="s">
        <v>795</v>
      </c>
      <c r="G62" t="s">
        <v>796</v>
      </c>
      <c r="H62" t="s">
        <v>51</v>
      </c>
      <c r="I62" t="s">
        <v>39</v>
      </c>
    </row>
    <row r="63" spans="1:9">
      <c r="A63" t="s">
        <v>797</v>
      </c>
      <c r="B63">
        <v>1</v>
      </c>
      <c r="C63">
        <v>0.011905</v>
      </c>
      <c r="D63">
        <v>2</v>
      </c>
      <c r="E63">
        <v>0.011905</v>
      </c>
      <c r="F63" t="s">
        <v>798</v>
      </c>
      <c r="G63" t="s">
        <v>799</v>
      </c>
      <c r="H63" t="s">
        <v>53</v>
      </c>
      <c r="I63" t="s">
        <v>40</v>
      </c>
    </row>
    <row r="64" spans="1:9">
      <c r="A64" t="s">
        <v>800</v>
      </c>
      <c r="B64">
        <v>1</v>
      </c>
      <c r="C64">
        <v>0.011905</v>
      </c>
      <c r="D64">
        <v>2</v>
      </c>
      <c r="E64">
        <v>0.011905</v>
      </c>
      <c r="F64" t="s">
        <v>801</v>
      </c>
      <c r="G64" t="s">
        <v>802</v>
      </c>
      <c r="H64" t="s">
        <v>46</v>
      </c>
      <c r="I64" t="s">
        <v>42</v>
      </c>
    </row>
    <row r="65" spans="1:9">
      <c r="A65" t="s">
        <v>803</v>
      </c>
      <c r="B65">
        <v>1</v>
      </c>
      <c r="C65">
        <v>0.011905</v>
      </c>
      <c r="D65">
        <v>2</v>
      </c>
      <c r="E65">
        <v>0.011905</v>
      </c>
      <c r="F65" t="s">
        <v>804</v>
      </c>
      <c r="G65" t="s">
        <v>805</v>
      </c>
      <c r="H65" t="s">
        <v>86</v>
      </c>
      <c r="I65" t="s">
        <v>34</v>
      </c>
    </row>
    <row r="66" spans="1:9">
      <c r="A66" t="s">
        <v>806</v>
      </c>
      <c r="B66">
        <v>1</v>
      </c>
      <c r="C66">
        <v>0.011905</v>
      </c>
      <c r="D66">
        <v>2</v>
      </c>
      <c r="E66">
        <v>0.011905</v>
      </c>
      <c r="F66" t="s">
        <v>807</v>
      </c>
      <c r="G66" t="s">
        <v>808</v>
      </c>
      <c r="H66" t="s">
        <v>87</v>
      </c>
      <c r="I66" t="s">
        <v>32</v>
      </c>
    </row>
    <row r="67" spans="1:9">
      <c r="A67" t="s">
        <v>809</v>
      </c>
      <c r="B67">
        <v>1</v>
      </c>
      <c r="C67">
        <v>0.011905</v>
      </c>
      <c r="D67">
        <v>2</v>
      </c>
      <c r="E67">
        <v>0.011905</v>
      </c>
      <c r="F67" t="s">
        <v>810</v>
      </c>
      <c r="G67" t="s">
        <v>811</v>
      </c>
      <c r="H67" t="s">
        <v>53</v>
      </c>
      <c r="I67" t="s">
        <v>40</v>
      </c>
    </row>
    <row r="68" spans="1:9">
      <c r="A68" t="s">
        <v>812</v>
      </c>
      <c r="B68">
        <v>1</v>
      </c>
      <c r="C68">
        <v>0.011905</v>
      </c>
      <c r="D68">
        <v>2</v>
      </c>
      <c r="E68">
        <v>0.011905</v>
      </c>
      <c r="F68" t="s">
        <v>813</v>
      </c>
      <c r="G68" t="s">
        <v>814</v>
      </c>
      <c r="I68" t="s">
        <v>42</v>
      </c>
    </row>
    <row r="69" spans="1:9">
      <c r="A69" t="s">
        <v>815</v>
      </c>
      <c r="B69">
        <v>1</v>
      </c>
      <c r="C69">
        <v>0.011905</v>
      </c>
      <c r="D69">
        <v>2</v>
      </c>
      <c r="E69">
        <v>0.011905</v>
      </c>
      <c r="F69" t="s">
        <v>816</v>
      </c>
      <c r="G69" t="s">
        <v>817</v>
      </c>
      <c r="H69" t="s">
        <v>53</v>
      </c>
      <c r="I69" t="s">
        <v>35</v>
      </c>
    </row>
    <row r="70" spans="1:9">
      <c r="A70" t="s">
        <v>818</v>
      </c>
      <c r="B70">
        <v>1</v>
      </c>
      <c r="C70">
        <v>0.011905</v>
      </c>
      <c r="D70">
        <v>2</v>
      </c>
      <c r="E70">
        <v>0.011905</v>
      </c>
      <c r="F70" t="s">
        <v>819</v>
      </c>
      <c r="G70" t="s">
        <v>820</v>
      </c>
      <c r="H70" t="s">
        <v>52</v>
      </c>
      <c r="I70" t="s">
        <v>42</v>
      </c>
    </row>
    <row r="71" spans="1:9">
      <c r="A71" t="s">
        <v>821</v>
      </c>
      <c r="B71">
        <v>1</v>
      </c>
      <c r="C71">
        <v>0.011905</v>
      </c>
      <c r="D71">
        <v>2</v>
      </c>
      <c r="E71">
        <v>0.011905</v>
      </c>
      <c r="F71" t="s">
        <v>822</v>
      </c>
      <c r="G71" t="s">
        <v>823</v>
      </c>
      <c r="H71" t="s">
        <v>51</v>
      </c>
      <c r="I71" t="s">
        <v>41</v>
      </c>
    </row>
    <row r="72" spans="1:9">
      <c r="A72" t="s">
        <v>824</v>
      </c>
      <c r="B72">
        <v>1</v>
      </c>
      <c r="C72">
        <v>0.011905</v>
      </c>
      <c r="D72">
        <v>2</v>
      </c>
      <c r="E72">
        <v>0.011905</v>
      </c>
      <c r="F72" t="s">
        <v>825</v>
      </c>
      <c r="G72" t="s">
        <v>826</v>
      </c>
      <c r="H72" t="s">
        <v>57</v>
      </c>
      <c r="I72" t="s">
        <v>42</v>
      </c>
    </row>
    <row r="73" spans="1:9">
      <c r="A73" t="s">
        <v>827</v>
      </c>
      <c r="B73">
        <v>1</v>
      </c>
      <c r="C73">
        <v>0.011905</v>
      </c>
      <c r="D73">
        <v>2</v>
      </c>
      <c r="E73">
        <v>0.011905</v>
      </c>
      <c r="F73" t="s">
        <v>828</v>
      </c>
      <c r="G73" t="s">
        <v>829</v>
      </c>
      <c r="H73" t="s">
        <v>44</v>
      </c>
      <c r="I73" t="s">
        <v>41</v>
      </c>
    </row>
    <row r="74" spans="1:9">
      <c r="A74" t="s">
        <v>830</v>
      </c>
      <c r="B74">
        <v>1</v>
      </c>
      <c r="C74">
        <v>0.011905</v>
      </c>
      <c r="D74">
        <v>2</v>
      </c>
      <c r="E74">
        <v>0.011905</v>
      </c>
      <c r="F74" t="s">
        <v>831</v>
      </c>
      <c r="G74" t="s">
        <v>832</v>
      </c>
      <c r="H74" t="s">
        <v>43</v>
      </c>
      <c r="I74" t="s">
        <v>41</v>
      </c>
    </row>
    <row r="75" spans="1:9">
      <c r="A75" t="s">
        <v>833</v>
      </c>
      <c r="B75">
        <v>1</v>
      </c>
      <c r="C75">
        <v>0.011905</v>
      </c>
      <c r="D75">
        <v>2</v>
      </c>
      <c r="E75">
        <v>0.011905</v>
      </c>
      <c r="F75" t="s">
        <v>834</v>
      </c>
      <c r="G75" t="s">
        <v>835</v>
      </c>
      <c r="I75" t="s">
        <v>40</v>
      </c>
    </row>
    <row r="76" spans="1:9">
      <c r="A76" t="s">
        <v>836</v>
      </c>
      <c r="B76">
        <v>1</v>
      </c>
      <c r="C76">
        <v>0.011905</v>
      </c>
      <c r="D76">
        <v>2</v>
      </c>
      <c r="E76">
        <v>0.011905</v>
      </c>
      <c r="F76" t="s">
        <v>837</v>
      </c>
      <c r="G76" t="s">
        <v>838</v>
      </c>
      <c r="H76" t="s">
        <v>87</v>
      </c>
      <c r="I76" t="s">
        <v>33</v>
      </c>
    </row>
    <row r="77" spans="1:9">
      <c r="A77" t="s">
        <v>839</v>
      </c>
      <c r="B77">
        <v>1</v>
      </c>
      <c r="C77">
        <v>0.011905</v>
      </c>
      <c r="D77">
        <v>2</v>
      </c>
      <c r="E77">
        <v>0.011905</v>
      </c>
      <c r="F77" t="s">
        <v>840</v>
      </c>
      <c r="G77" t="s">
        <v>841</v>
      </c>
      <c r="H77" t="s">
        <v>57</v>
      </c>
      <c r="I77" t="s">
        <v>40</v>
      </c>
    </row>
    <row r="78" spans="1:9">
      <c r="A78" t="s">
        <v>842</v>
      </c>
      <c r="B78">
        <v>1</v>
      </c>
      <c r="C78">
        <v>0.011905</v>
      </c>
      <c r="D78">
        <v>2</v>
      </c>
      <c r="E78">
        <v>0.011905</v>
      </c>
      <c r="F78" t="s">
        <v>843</v>
      </c>
      <c r="G78" t="s">
        <v>844</v>
      </c>
      <c r="H78" t="s">
        <v>73</v>
      </c>
      <c r="I78" t="s">
        <v>35</v>
      </c>
    </row>
    <row r="79" spans="1:9">
      <c r="A79" t="s">
        <v>845</v>
      </c>
      <c r="B79">
        <v>1</v>
      </c>
      <c r="C79">
        <v>0.011905</v>
      </c>
      <c r="D79">
        <v>2</v>
      </c>
      <c r="E79">
        <v>0.011905</v>
      </c>
      <c r="F79" t="s">
        <v>846</v>
      </c>
      <c r="G79" t="s">
        <v>847</v>
      </c>
      <c r="H79" t="s">
        <v>49</v>
      </c>
      <c r="I79" t="s">
        <v>41</v>
      </c>
    </row>
    <row r="80" spans="1:9">
      <c r="A80" t="s">
        <v>848</v>
      </c>
      <c r="B80">
        <v>1</v>
      </c>
      <c r="C80">
        <v>0.011905</v>
      </c>
      <c r="D80">
        <v>2</v>
      </c>
      <c r="E80">
        <v>0.011905</v>
      </c>
      <c r="F80" t="s">
        <v>849</v>
      </c>
      <c r="G80" t="s">
        <v>850</v>
      </c>
      <c r="I80" t="s">
        <v>42</v>
      </c>
    </row>
    <row r="81" spans="1:9">
      <c r="A81" t="s">
        <v>851</v>
      </c>
      <c r="B81">
        <v>1</v>
      </c>
      <c r="C81">
        <v>0.011905</v>
      </c>
      <c r="D81">
        <v>2</v>
      </c>
      <c r="E81">
        <v>0.011905</v>
      </c>
      <c r="F81" t="s">
        <v>852</v>
      </c>
      <c r="G81" t="s">
        <v>853</v>
      </c>
      <c r="H81" t="s">
        <v>44</v>
      </c>
      <c r="I81" t="s">
        <v>35</v>
      </c>
    </row>
    <row r="82" spans="1:9">
      <c r="A82" t="s">
        <v>854</v>
      </c>
      <c r="B82">
        <v>1</v>
      </c>
      <c r="C82">
        <v>0.011905</v>
      </c>
      <c r="D82">
        <v>2</v>
      </c>
      <c r="E82">
        <v>0.011905</v>
      </c>
      <c r="F82" t="s">
        <v>855</v>
      </c>
      <c r="G82" t="s">
        <v>856</v>
      </c>
      <c r="H82" t="s">
        <v>62</v>
      </c>
      <c r="I82" t="s">
        <v>32</v>
      </c>
    </row>
    <row r="83" spans="1:9">
      <c r="A83" t="s">
        <v>857</v>
      </c>
      <c r="B83">
        <v>1</v>
      </c>
      <c r="C83">
        <v>0.011905</v>
      </c>
      <c r="D83">
        <v>2</v>
      </c>
      <c r="E83">
        <v>0.011905</v>
      </c>
      <c r="F83" t="s">
        <v>858</v>
      </c>
      <c r="G83" t="s">
        <v>859</v>
      </c>
      <c r="H83" t="s">
        <v>58</v>
      </c>
      <c r="I83" t="s">
        <v>34</v>
      </c>
    </row>
    <row r="84" spans="1:9">
      <c r="A84" t="s">
        <v>860</v>
      </c>
      <c r="B84">
        <v>1</v>
      </c>
      <c r="C84">
        <v>0.011905</v>
      </c>
      <c r="D84">
        <v>2</v>
      </c>
      <c r="E84">
        <v>0.011905</v>
      </c>
      <c r="F84" t="s">
        <v>861</v>
      </c>
      <c r="G84" t="s">
        <v>862</v>
      </c>
      <c r="H84" t="s">
        <v>75</v>
      </c>
      <c r="I84" t="s">
        <v>40</v>
      </c>
    </row>
    <row r="85" spans="1:9">
      <c r="A85" t="s">
        <v>863</v>
      </c>
      <c r="B85">
        <v>1</v>
      </c>
      <c r="C85">
        <v>0.011905</v>
      </c>
      <c r="D85">
        <v>2</v>
      </c>
      <c r="E85">
        <v>0.011905</v>
      </c>
      <c r="F85" t="s">
        <v>864</v>
      </c>
      <c r="G85" t="s">
        <v>865</v>
      </c>
      <c r="H85" t="s">
        <v>55</v>
      </c>
      <c r="I85" t="s">
        <v>39</v>
      </c>
    </row>
    <row r="86" spans="1:9">
      <c r="A86" t="s">
        <v>866</v>
      </c>
      <c r="B86">
        <v>1</v>
      </c>
      <c r="C86">
        <v>0.011905</v>
      </c>
      <c r="D86">
        <v>2</v>
      </c>
      <c r="E86">
        <v>0.011905</v>
      </c>
      <c r="F86" t="s">
        <v>867</v>
      </c>
      <c r="G86" t="s">
        <v>868</v>
      </c>
      <c r="H86" t="s">
        <v>72</v>
      </c>
      <c r="I86" t="s">
        <v>42</v>
      </c>
    </row>
    <row r="87" spans="1:9">
      <c r="A87" t="s">
        <v>869</v>
      </c>
      <c r="B87">
        <v>1</v>
      </c>
      <c r="C87">
        <v>0.011905</v>
      </c>
      <c r="D87">
        <v>2</v>
      </c>
      <c r="E87">
        <v>0.011905</v>
      </c>
      <c r="F87" t="s">
        <v>870</v>
      </c>
      <c r="G87" t="s">
        <v>871</v>
      </c>
      <c r="H87" t="s">
        <v>69</v>
      </c>
      <c r="I87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1" t="s">
        <v>19</v>
      </c>
    </row>
    <row r="3" spans="1:2">
      <c r="A3" s="1" t="s">
        <v>20</v>
      </c>
    </row>
    <row r="5" spans="1:2">
      <c r="B5" s="1" t="s">
        <v>21</v>
      </c>
    </row>
    <row r="6" spans="1:2">
      <c r="A6" s="1" t="s">
        <v>22</v>
      </c>
      <c r="B6">
        <v>255</v>
      </c>
    </row>
    <row r="7" spans="1:2">
      <c r="A7" s="1" t="s">
        <v>23</v>
      </c>
      <c r="B7">
        <v>255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3"/>
  <sheetViews>
    <sheetView workbookViewId="0"/>
  </sheetViews>
  <sheetFormatPr defaultRowHeight="15"/>
  <sheetData>
    <row r="1" spans="1:4">
      <c r="A1" s="1" t="s">
        <v>24</v>
      </c>
    </row>
    <row r="3" spans="1:4">
      <c r="A3" s="1" t="s">
        <v>16</v>
      </c>
    </row>
    <row r="4" spans="1:4">
      <c r="A4" s="1" t="s">
        <v>25</v>
      </c>
      <c r="B4" s="1" t="s">
        <v>26</v>
      </c>
      <c r="C4" s="1" t="s">
        <v>27</v>
      </c>
      <c r="D4" s="1" t="s">
        <v>28</v>
      </c>
    </row>
    <row r="5" spans="1:4">
      <c r="A5" s="1">
        <v>15</v>
      </c>
      <c r="B5">
        <v>0</v>
      </c>
      <c r="C5">
        <v>0</v>
      </c>
      <c r="D5">
        <v>0</v>
      </c>
    </row>
    <row r="6" spans="1:4">
      <c r="A6" s="1">
        <v>16</v>
      </c>
      <c r="B6">
        <v>0</v>
      </c>
      <c r="C6">
        <v>0</v>
      </c>
      <c r="D6">
        <v>0</v>
      </c>
    </row>
    <row r="7" spans="1:4">
      <c r="A7" s="1">
        <v>17</v>
      </c>
      <c r="B7">
        <v>0</v>
      </c>
      <c r="C7">
        <v>0</v>
      </c>
      <c r="D7">
        <v>0</v>
      </c>
    </row>
    <row r="8" spans="1:4">
      <c r="A8" s="1">
        <v>18</v>
      </c>
      <c r="B8">
        <v>0</v>
      </c>
      <c r="C8">
        <v>0</v>
      </c>
      <c r="D8">
        <v>0</v>
      </c>
    </row>
    <row r="9" spans="1:4">
      <c r="A9" s="1">
        <v>19</v>
      </c>
      <c r="B9">
        <v>0</v>
      </c>
      <c r="C9">
        <v>0</v>
      </c>
      <c r="D9">
        <v>0</v>
      </c>
    </row>
    <row r="10" spans="1:4">
      <c r="A10" s="1">
        <v>20</v>
      </c>
      <c r="B10">
        <v>0</v>
      </c>
      <c r="C10">
        <v>0</v>
      </c>
      <c r="D10">
        <v>0</v>
      </c>
    </row>
    <row r="11" spans="1:4">
      <c r="A11" s="1">
        <v>21</v>
      </c>
      <c r="B11" s="2">
        <v>1</v>
      </c>
      <c r="C11">
        <v>0</v>
      </c>
      <c r="D11">
        <v>0</v>
      </c>
    </row>
    <row r="12" spans="1:4">
      <c r="A12" s="1">
        <v>22</v>
      </c>
      <c r="B12">
        <v>0</v>
      </c>
      <c r="C12">
        <v>0</v>
      </c>
      <c r="D12">
        <v>0</v>
      </c>
    </row>
    <row r="13" spans="1:4">
      <c r="A13" s="1">
        <v>23</v>
      </c>
      <c r="B13">
        <v>0</v>
      </c>
      <c r="C13">
        <v>0</v>
      </c>
      <c r="D13">
        <v>0</v>
      </c>
    </row>
    <row r="14" spans="1:4">
      <c r="A14" s="1">
        <v>24</v>
      </c>
      <c r="B14" s="2">
        <v>1</v>
      </c>
      <c r="C14" s="3">
        <v>1</v>
      </c>
      <c r="D14">
        <v>0</v>
      </c>
    </row>
    <row r="15" spans="1:4">
      <c r="A15" s="1">
        <v>25</v>
      </c>
      <c r="B15">
        <v>0</v>
      </c>
      <c r="C15">
        <v>0</v>
      </c>
      <c r="D15">
        <v>0</v>
      </c>
    </row>
    <row r="16" spans="1:4">
      <c r="A16" s="1">
        <v>26</v>
      </c>
      <c r="B16">
        <v>0</v>
      </c>
      <c r="C16">
        <v>0</v>
      </c>
      <c r="D16">
        <v>0</v>
      </c>
    </row>
    <row r="17" spans="1:4">
      <c r="A17" s="1">
        <v>27</v>
      </c>
      <c r="B17">
        <v>0</v>
      </c>
      <c r="C17">
        <v>0</v>
      </c>
      <c r="D17">
        <v>0</v>
      </c>
    </row>
    <row r="18" spans="1:4">
      <c r="A18" s="1">
        <v>28</v>
      </c>
      <c r="B18">
        <v>0</v>
      </c>
      <c r="C18">
        <v>0</v>
      </c>
      <c r="D18">
        <v>0</v>
      </c>
    </row>
    <row r="19" spans="1:4">
      <c r="A19" s="1">
        <v>29</v>
      </c>
      <c r="B19">
        <v>0</v>
      </c>
      <c r="C19">
        <v>0</v>
      </c>
      <c r="D19">
        <v>0</v>
      </c>
    </row>
    <row r="20" spans="1:4">
      <c r="A20" s="1">
        <v>30</v>
      </c>
      <c r="B20" s="4">
        <v>2</v>
      </c>
      <c r="C20" s="2">
        <v>2</v>
      </c>
      <c r="D20">
        <v>0</v>
      </c>
    </row>
    <row r="21" spans="1:4">
      <c r="A21" s="1">
        <v>31</v>
      </c>
      <c r="B21">
        <v>0</v>
      </c>
      <c r="C21">
        <v>0</v>
      </c>
      <c r="D21">
        <v>0</v>
      </c>
    </row>
    <row r="22" spans="1:4">
      <c r="A22" s="1">
        <v>32</v>
      </c>
      <c r="B22">
        <v>0</v>
      </c>
      <c r="C22">
        <v>0</v>
      </c>
      <c r="D22">
        <v>0</v>
      </c>
    </row>
    <row r="23" spans="1:4">
      <c r="A23" s="1">
        <v>33</v>
      </c>
      <c r="B23" s="5">
        <v>8</v>
      </c>
      <c r="C23" s="4">
        <v>7</v>
      </c>
      <c r="D23" s="2">
        <v>3</v>
      </c>
    </row>
    <row r="24" spans="1:4">
      <c r="A24" s="1">
        <v>34</v>
      </c>
      <c r="B24">
        <v>0</v>
      </c>
      <c r="C24">
        <v>0</v>
      </c>
      <c r="D24">
        <v>0</v>
      </c>
    </row>
    <row r="25" spans="1:4">
      <c r="A25" s="1">
        <v>35</v>
      </c>
      <c r="B25">
        <v>0</v>
      </c>
      <c r="C25">
        <v>0</v>
      </c>
      <c r="D25">
        <v>0</v>
      </c>
    </row>
    <row r="26" spans="1:4">
      <c r="A26" s="1">
        <v>36</v>
      </c>
      <c r="B26" s="5">
        <v>7</v>
      </c>
      <c r="C26" s="6">
        <v>13</v>
      </c>
      <c r="D26" s="4">
        <v>8</v>
      </c>
    </row>
    <row r="27" spans="1:4">
      <c r="A27" s="1">
        <v>37</v>
      </c>
      <c r="B27">
        <v>0</v>
      </c>
      <c r="C27">
        <v>0</v>
      </c>
      <c r="D27">
        <v>0</v>
      </c>
    </row>
    <row r="28" spans="1:4">
      <c r="A28" s="1">
        <v>38</v>
      </c>
      <c r="B28">
        <v>0</v>
      </c>
      <c r="C28">
        <v>0</v>
      </c>
      <c r="D28">
        <v>0</v>
      </c>
    </row>
    <row r="29" spans="1:4">
      <c r="A29" s="1">
        <v>39</v>
      </c>
      <c r="B29" s="6">
        <v>18</v>
      </c>
      <c r="C29" s="6">
        <v>13</v>
      </c>
      <c r="D29" s="5">
        <v>16</v>
      </c>
    </row>
    <row r="30" spans="1:4">
      <c r="A30" s="1">
        <v>40</v>
      </c>
      <c r="B30">
        <v>0</v>
      </c>
      <c r="C30">
        <v>0</v>
      </c>
      <c r="D30">
        <v>0</v>
      </c>
    </row>
    <row r="31" spans="1:4">
      <c r="A31" s="1">
        <v>41</v>
      </c>
      <c r="B31">
        <v>0</v>
      </c>
      <c r="C31">
        <v>0</v>
      </c>
      <c r="D31">
        <v>0</v>
      </c>
    </row>
    <row r="32" spans="1:4">
      <c r="A32" s="1">
        <v>42</v>
      </c>
      <c r="B32" s="6">
        <v>21</v>
      </c>
      <c r="C32" s="6">
        <v>20</v>
      </c>
      <c r="D32" s="6">
        <v>23</v>
      </c>
    </row>
    <row r="33" spans="1:4">
      <c r="A33" s="1">
        <v>43</v>
      </c>
      <c r="B33">
        <v>0</v>
      </c>
      <c r="C33">
        <v>0</v>
      </c>
      <c r="D33">
        <v>0</v>
      </c>
    </row>
    <row r="34" spans="1:4">
      <c r="A34" s="1">
        <v>44</v>
      </c>
      <c r="B34">
        <v>0</v>
      </c>
      <c r="C34">
        <v>0</v>
      </c>
      <c r="D34">
        <v>0</v>
      </c>
    </row>
    <row r="35" spans="1:4">
      <c r="A35" s="1">
        <v>45</v>
      </c>
      <c r="B35" s="6">
        <v>19</v>
      </c>
      <c r="C35" s="6">
        <v>18</v>
      </c>
      <c r="D35" s="6">
        <v>21</v>
      </c>
    </row>
    <row r="36" spans="1:4">
      <c r="A36" s="1">
        <v>46</v>
      </c>
      <c r="B36">
        <v>0</v>
      </c>
      <c r="C36">
        <v>0</v>
      </c>
      <c r="D36">
        <v>0</v>
      </c>
    </row>
    <row r="37" spans="1:4">
      <c r="A37" s="1">
        <v>47</v>
      </c>
      <c r="B37">
        <v>0</v>
      </c>
      <c r="C37">
        <v>0</v>
      </c>
      <c r="D37">
        <v>0</v>
      </c>
    </row>
    <row r="38" spans="1:4">
      <c r="A38" s="1">
        <v>48</v>
      </c>
      <c r="B38" s="4">
        <v>2</v>
      </c>
      <c r="C38" s="5">
        <v>8</v>
      </c>
      <c r="D38" s="4">
        <v>10</v>
      </c>
    </row>
    <row r="39" spans="1:4">
      <c r="A39" s="1">
        <v>49</v>
      </c>
      <c r="B39">
        <v>0</v>
      </c>
      <c r="C39">
        <v>0</v>
      </c>
      <c r="D39">
        <v>0</v>
      </c>
    </row>
    <row r="40" spans="1:4">
      <c r="A40" s="1">
        <v>50</v>
      </c>
      <c r="B40">
        <v>0</v>
      </c>
      <c r="C40">
        <v>0</v>
      </c>
      <c r="D40">
        <v>0</v>
      </c>
    </row>
    <row r="41" spans="1:4">
      <c r="A41" s="1">
        <v>51</v>
      </c>
      <c r="B41" s="4">
        <v>2</v>
      </c>
      <c r="C41" s="4">
        <v>3</v>
      </c>
      <c r="D41" s="2">
        <v>3</v>
      </c>
    </row>
    <row r="42" spans="1:4">
      <c r="A42" s="1">
        <v>52</v>
      </c>
      <c r="B42">
        <v>0</v>
      </c>
      <c r="C42">
        <v>0</v>
      </c>
      <c r="D42">
        <v>0</v>
      </c>
    </row>
    <row r="43" spans="1:4">
      <c r="A43" s="1">
        <v>53</v>
      </c>
      <c r="B43">
        <v>0</v>
      </c>
      <c r="C43">
        <v>0</v>
      </c>
      <c r="D43">
        <v>0</v>
      </c>
    </row>
    <row r="44" spans="1:4">
      <c r="A44" s="1">
        <v>54</v>
      </c>
      <c r="B44" s="2">
        <v>1</v>
      </c>
      <c r="C44" s="4">
        <v>3</v>
      </c>
      <c r="D44">
        <v>0</v>
      </c>
    </row>
    <row r="45" spans="1:4">
      <c r="A45" s="1">
        <v>55</v>
      </c>
      <c r="B45">
        <v>0</v>
      </c>
      <c r="C45">
        <v>0</v>
      </c>
      <c r="D45">
        <v>0</v>
      </c>
    </row>
    <row r="46" spans="1:4">
      <c r="A46" s="1">
        <v>56</v>
      </c>
      <c r="B46">
        <v>0</v>
      </c>
      <c r="C46">
        <v>0</v>
      </c>
      <c r="D46">
        <v>0</v>
      </c>
    </row>
    <row r="47" spans="1:4">
      <c r="A47" s="1">
        <v>57</v>
      </c>
      <c r="B47" s="2">
        <v>1</v>
      </c>
      <c r="C47">
        <v>0</v>
      </c>
      <c r="D47">
        <v>0</v>
      </c>
    </row>
    <row r="48" spans="1:4">
      <c r="A48" s="1">
        <v>58</v>
      </c>
      <c r="B48">
        <v>0</v>
      </c>
      <c r="C48">
        <v>0</v>
      </c>
      <c r="D48">
        <v>0</v>
      </c>
    </row>
    <row r="49" spans="1:4">
      <c r="A49" s="1">
        <v>59</v>
      </c>
      <c r="B49">
        <v>0</v>
      </c>
      <c r="C49">
        <v>0</v>
      </c>
      <c r="D49">
        <v>0</v>
      </c>
    </row>
    <row r="50" spans="1:4">
      <c r="A50" s="1">
        <v>60</v>
      </c>
      <c r="B50">
        <v>0</v>
      </c>
      <c r="C50">
        <v>0</v>
      </c>
      <c r="D50">
        <v>0</v>
      </c>
    </row>
    <row r="51" spans="1:4">
      <c r="A51" s="1">
        <v>61</v>
      </c>
      <c r="B51">
        <v>0</v>
      </c>
      <c r="C51">
        <v>0</v>
      </c>
      <c r="D51">
        <v>0</v>
      </c>
    </row>
    <row r="52" spans="1:4">
      <c r="A52" s="1">
        <v>62</v>
      </c>
      <c r="B52">
        <v>0</v>
      </c>
      <c r="C52">
        <v>0</v>
      </c>
      <c r="D52">
        <v>0</v>
      </c>
    </row>
    <row r="53" spans="1:4">
      <c r="A53" s="1">
        <v>63</v>
      </c>
      <c r="B53">
        <v>0</v>
      </c>
      <c r="C53">
        <v>0</v>
      </c>
      <c r="D5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29</v>
      </c>
    </row>
    <row r="4" spans="1:4">
      <c r="A4" s="1" t="s">
        <v>30</v>
      </c>
      <c r="B4" s="1" t="s">
        <v>26</v>
      </c>
      <c r="C4" s="1" t="s">
        <v>27</v>
      </c>
      <c r="D4" s="1" t="s">
        <v>28</v>
      </c>
    </row>
    <row r="5" spans="1:4">
      <c r="A5" s="1">
        <v>1</v>
      </c>
      <c r="B5" s="3">
        <v>0</v>
      </c>
      <c r="C5" s="3">
        <v>0</v>
      </c>
      <c r="D5" s="3">
        <v>0</v>
      </c>
    </row>
    <row r="6" spans="1:4">
      <c r="A6" s="1">
        <v>2</v>
      </c>
      <c r="B6" s="3">
        <v>82</v>
      </c>
      <c r="C6" s="3">
        <v>86</v>
      </c>
      <c r="D6" s="3">
        <v>84</v>
      </c>
    </row>
    <row r="7" spans="1:4">
      <c r="A7" s="1">
        <v>3</v>
      </c>
      <c r="B7" s="3">
        <v>1</v>
      </c>
      <c r="C7" s="3">
        <v>2</v>
      </c>
      <c r="D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F6"/>
  <sheetViews>
    <sheetView workbookViewId="0"/>
  </sheetViews>
  <sheetFormatPr defaultRowHeight="15"/>
  <sheetData>
    <row r="1" spans="1:58">
      <c r="A1" s="1" t="s">
        <v>31</v>
      </c>
    </row>
    <row r="3" spans="1:58">
      <c r="B3" s="1" t="s">
        <v>32</v>
      </c>
      <c r="C3" s="1" t="s">
        <v>33</v>
      </c>
      <c r="D3" s="1" t="s">
        <v>34</v>
      </c>
      <c r="E3" s="1" t="s">
        <v>35</v>
      </c>
      <c r="F3" s="1" t="s">
        <v>36</v>
      </c>
      <c r="G3" s="1" t="s">
        <v>37</v>
      </c>
      <c r="H3" s="1" t="s">
        <v>38</v>
      </c>
      <c r="I3" s="1" t="s">
        <v>39</v>
      </c>
      <c r="J3" s="1" t="s">
        <v>40</v>
      </c>
      <c r="K3" s="1" t="s">
        <v>41</v>
      </c>
      <c r="L3" s="1" t="s">
        <v>42</v>
      </c>
      <c r="M3" s="1" t="s">
        <v>43</v>
      </c>
      <c r="N3" s="1" t="s">
        <v>44</v>
      </c>
      <c r="O3" s="1" t="s">
        <v>45</v>
      </c>
      <c r="P3" s="1" t="s">
        <v>46</v>
      </c>
      <c r="Q3" s="1" t="s">
        <v>47</v>
      </c>
      <c r="R3" s="1" t="s">
        <v>48</v>
      </c>
      <c r="S3" s="1" t="s">
        <v>49</v>
      </c>
      <c r="T3" s="1" t="s">
        <v>50</v>
      </c>
      <c r="U3" s="1" t="s">
        <v>51</v>
      </c>
      <c r="V3" s="1" t="s">
        <v>52</v>
      </c>
      <c r="W3" s="1" t="s">
        <v>53</v>
      </c>
      <c r="X3" s="1" t="s">
        <v>54</v>
      </c>
      <c r="Y3" s="1" t="s">
        <v>55</v>
      </c>
      <c r="Z3" s="1" t="s">
        <v>56</v>
      </c>
      <c r="AA3" s="1" t="s">
        <v>57</v>
      </c>
      <c r="AB3" s="1" t="s">
        <v>58</v>
      </c>
      <c r="AC3" s="1" t="s">
        <v>59</v>
      </c>
      <c r="AD3" s="1" t="s">
        <v>60</v>
      </c>
      <c r="AE3" s="1" t="s">
        <v>61</v>
      </c>
      <c r="AF3" s="1" t="s">
        <v>62</v>
      </c>
      <c r="AG3" s="1" t="s">
        <v>63</v>
      </c>
      <c r="AH3" s="1" t="s">
        <v>64</v>
      </c>
      <c r="AI3" s="1" t="s">
        <v>65</v>
      </c>
      <c r="AJ3" s="1" t="s">
        <v>66</v>
      </c>
      <c r="AK3" s="1" t="s">
        <v>67</v>
      </c>
      <c r="AL3" s="1" t="s">
        <v>68</v>
      </c>
      <c r="AM3" s="1" t="s">
        <v>69</v>
      </c>
      <c r="AN3" s="1" t="s">
        <v>70</v>
      </c>
      <c r="AO3" s="1" t="s">
        <v>71</v>
      </c>
      <c r="AP3" s="1" t="s">
        <v>72</v>
      </c>
      <c r="AQ3" s="1" t="s">
        <v>73</v>
      </c>
      <c r="AR3" s="1" t="s">
        <v>74</v>
      </c>
      <c r="AS3" s="1" t="s">
        <v>75</v>
      </c>
      <c r="AT3" s="1" t="s">
        <v>76</v>
      </c>
      <c r="AU3" s="1" t="s">
        <v>77</v>
      </c>
      <c r="AV3" s="1" t="s">
        <v>78</v>
      </c>
      <c r="AW3" s="1" t="s">
        <v>79</v>
      </c>
      <c r="AX3" s="1" t="s">
        <v>80</v>
      </c>
      <c r="AY3" s="1" t="s">
        <v>81</v>
      </c>
      <c r="AZ3" s="1" t="s">
        <v>82</v>
      </c>
      <c r="BA3" s="1" t="s">
        <v>83</v>
      </c>
      <c r="BB3" s="1" t="s">
        <v>84</v>
      </c>
      <c r="BC3" s="1" t="s">
        <v>85</v>
      </c>
      <c r="BD3" s="1" t="s">
        <v>86</v>
      </c>
      <c r="BE3" s="1" t="s">
        <v>87</v>
      </c>
      <c r="BF3" s="1" t="s">
        <v>88</v>
      </c>
    </row>
    <row r="4" spans="1:58">
      <c r="A4" s="1" t="s">
        <v>26</v>
      </c>
      <c r="B4" s="6">
        <v>12</v>
      </c>
      <c r="C4" s="6">
        <v>6</v>
      </c>
      <c r="D4" s="6">
        <v>7</v>
      </c>
      <c r="E4" s="6">
        <v>9</v>
      </c>
      <c r="F4" s="6">
        <v>3</v>
      </c>
      <c r="G4">
        <v>0</v>
      </c>
      <c r="H4" s="6">
        <v>10</v>
      </c>
      <c r="I4" s="6">
        <v>9</v>
      </c>
      <c r="J4" s="6">
        <v>7</v>
      </c>
      <c r="K4" s="5">
        <v>2</v>
      </c>
      <c r="L4" s="6">
        <v>13</v>
      </c>
      <c r="M4" s="7">
        <v>1</v>
      </c>
      <c r="N4" s="8">
        <v>4</v>
      </c>
      <c r="O4" s="9">
        <v>2</v>
      </c>
      <c r="P4" s="9">
        <v>2</v>
      </c>
      <c r="Q4" s="7">
        <v>1</v>
      </c>
      <c r="R4">
        <v>0</v>
      </c>
      <c r="S4">
        <v>0</v>
      </c>
      <c r="T4">
        <v>0</v>
      </c>
      <c r="U4" s="8">
        <v>4</v>
      </c>
      <c r="V4" s="8">
        <v>5</v>
      </c>
      <c r="W4" s="8">
        <v>3</v>
      </c>
      <c r="X4" s="7">
        <v>1</v>
      </c>
      <c r="Y4" s="9">
        <v>2</v>
      </c>
      <c r="Z4" s="9">
        <v>2</v>
      </c>
      <c r="AA4" s="8">
        <v>15</v>
      </c>
      <c r="AB4" s="8">
        <v>7</v>
      </c>
      <c r="AC4" s="7">
        <v>1</v>
      </c>
      <c r="AD4" s="8">
        <v>3</v>
      </c>
      <c r="AE4" s="8">
        <v>5</v>
      </c>
      <c r="AF4" s="7">
        <v>1</v>
      </c>
      <c r="AG4">
        <v>0</v>
      </c>
      <c r="AH4">
        <v>0</v>
      </c>
      <c r="AI4" s="9">
        <v>2</v>
      </c>
      <c r="AJ4" s="7">
        <v>1</v>
      </c>
      <c r="AK4">
        <v>0</v>
      </c>
      <c r="AL4">
        <v>0</v>
      </c>
      <c r="AM4">
        <v>0</v>
      </c>
      <c r="AN4" s="7">
        <v>1</v>
      </c>
      <c r="AO4">
        <v>0</v>
      </c>
      <c r="AP4">
        <v>0</v>
      </c>
      <c r="AQ4" s="7">
        <v>1</v>
      </c>
      <c r="AR4" s="7">
        <v>1</v>
      </c>
      <c r="AS4" s="8">
        <v>3</v>
      </c>
      <c r="AT4">
        <v>0</v>
      </c>
      <c r="AU4">
        <v>0</v>
      </c>
      <c r="AV4" s="8">
        <v>3</v>
      </c>
      <c r="AW4" s="9">
        <v>2</v>
      </c>
      <c r="AX4">
        <v>0</v>
      </c>
      <c r="AY4">
        <v>0</v>
      </c>
      <c r="AZ4">
        <v>0</v>
      </c>
      <c r="BA4" s="7">
        <v>1</v>
      </c>
      <c r="BB4" s="9">
        <v>2</v>
      </c>
      <c r="BC4" s="7">
        <v>1</v>
      </c>
      <c r="BD4">
        <v>0</v>
      </c>
      <c r="BE4" s="7">
        <v>1</v>
      </c>
      <c r="BF4" s="9">
        <v>2</v>
      </c>
    </row>
    <row r="5" spans="1:58">
      <c r="A5" s="1" t="s">
        <v>27</v>
      </c>
      <c r="B5" s="6">
        <v>14</v>
      </c>
      <c r="C5" s="6">
        <v>6</v>
      </c>
      <c r="D5" s="6">
        <v>7</v>
      </c>
      <c r="E5" s="6">
        <v>9</v>
      </c>
      <c r="F5" s="6">
        <v>3</v>
      </c>
      <c r="G5" s="5">
        <v>2</v>
      </c>
      <c r="H5" s="6">
        <v>8</v>
      </c>
      <c r="I5" s="6">
        <v>9</v>
      </c>
      <c r="J5" s="6">
        <v>5</v>
      </c>
      <c r="K5" s="6">
        <v>9</v>
      </c>
      <c r="L5" s="6">
        <v>12</v>
      </c>
      <c r="M5" s="7">
        <v>1</v>
      </c>
      <c r="N5" s="8">
        <v>3</v>
      </c>
      <c r="O5" s="7">
        <v>1</v>
      </c>
      <c r="P5" s="8">
        <v>3</v>
      </c>
      <c r="Q5" s="7">
        <v>1</v>
      </c>
      <c r="R5" s="7">
        <v>1</v>
      </c>
      <c r="S5" s="7">
        <v>1</v>
      </c>
      <c r="T5" s="7">
        <v>1</v>
      </c>
      <c r="U5" s="8">
        <v>6</v>
      </c>
      <c r="V5" s="8">
        <v>4</v>
      </c>
      <c r="W5" s="9">
        <v>2</v>
      </c>
      <c r="X5" s="8">
        <v>3</v>
      </c>
      <c r="Y5" s="7">
        <v>1</v>
      </c>
      <c r="Z5" s="9">
        <v>2</v>
      </c>
      <c r="AA5" s="8">
        <v>7</v>
      </c>
      <c r="AB5" s="8">
        <v>7</v>
      </c>
      <c r="AC5">
        <v>0</v>
      </c>
      <c r="AD5">
        <v>0</v>
      </c>
      <c r="AE5" s="8">
        <v>5</v>
      </c>
      <c r="AF5" s="9">
        <v>2</v>
      </c>
      <c r="AG5" s="7">
        <v>1</v>
      </c>
      <c r="AH5" s="7">
        <v>1</v>
      </c>
      <c r="AI5" s="7">
        <v>1</v>
      </c>
      <c r="AJ5">
        <v>0</v>
      </c>
      <c r="AK5" s="7">
        <v>1</v>
      </c>
      <c r="AL5">
        <v>0</v>
      </c>
      <c r="AM5">
        <v>0</v>
      </c>
      <c r="AN5">
        <v>0</v>
      </c>
      <c r="AO5" s="7">
        <v>1</v>
      </c>
      <c r="AP5" s="8">
        <v>4</v>
      </c>
      <c r="AQ5" s="7">
        <v>1</v>
      </c>
      <c r="AR5">
        <v>0</v>
      </c>
      <c r="AS5" s="8">
        <v>4</v>
      </c>
      <c r="AT5" s="7">
        <v>1</v>
      </c>
      <c r="AU5" s="7">
        <v>1</v>
      </c>
      <c r="AV5" s="7">
        <v>1</v>
      </c>
      <c r="AW5">
        <v>0</v>
      </c>
      <c r="AX5" s="7">
        <v>1</v>
      </c>
      <c r="AY5" s="9">
        <v>2</v>
      </c>
      <c r="AZ5" s="7">
        <v>1</v>
      </c>
      <c r="BA5" s="8">
        <v>3</v>
      </c>
      <c r="BB5" s="9">
        <v>2</v>
      </c>
      <c r="BC5">
        <v>0</v>
      </c>
      <c r="BD5">
        <v>0</v>
      </c>
      <c r="BE5" s="7">
        <v>1</v>
      </c>
      <c r="BF5" s="7">
        <v>1</v>
      </c>
    </row>
    <row r="6" spans="1:58">
      <c r="A6" s="1" t="s">
        <v>28</v>
      </c>
      <c r="B6" s="6">
        <v>9</v>
      </c>
      <c r="C6" s="5">
        <v>3</v>
      </c>
      <c r="D6" s="6">
        <v>8</v>
      </c>
      <c r="E6" s="6">
        <v>11</v>
      </c>
      <c r="F6" s="6">
        <v>5</v>
      </c>
      <c r="G6">
        <v>0</v>
      </c>
      <c r="H6" s="6">
        <v>8</v>
      </c>
      <c r="I6" s="6">
        <v>8</v>
      </c>
      <c r="J6" s="6">
        <v>8</v>
      </c>
      <c r="K6" s="6">
        <v>11</v>
      </c>
      <c r="L6" s="6">
        <v>12</v>
      </c>
      <c r="M6" s="10">
        <v>1</v>
      </c>
      <c r="N6" s="8">
        <v>7</v>
      </c>
      <c r="O6" s="10">
        <v>1</v>
      </c>
      <c r="P6" s="9">
        <v>3</v>
      </c>
      <c r="Q6" s="9">
        <v>2</v>
      </c>
      <c r="R6">
        <v>0</v>
      </c>
      <c r="S6" s="9">
        <v>3</v>
      </c>
      <c r="T6">
        <v>0</v>
      </c>
      <c r="U6" s="8">
        <v>7</v>
      </c>
      <c r="V6" s="8">
        <v>4</v>
      </c>
      <c r="W6" s="8">
        <v>6</v>
      </c>
      <c r="X6">
        <v>0</v>
      </c>
      <c r="Y6" s="9">
        <v>2</v>
      </c>
      <c r="Z6">
        <v>0</v>
      </c>
      <c r="AA6" s="8">
        <v>10</v>
      </c>
      <c r="AB6" s="9">
        <v>2</v>
      </c>
      <c r="AC6">
        <v>0</v>
      </c>
      <c r="AD6" s="9">
        <v>2</v>
      </c>
      <c r="AE6" s="10">
        <v>1</v>
      </c>
      <c r="AF6" s="9">
        <v>2</v>
      </c>
      <c r="AG6">
        <v>0</v>
      </c>
      <c r="AH6">
        <v>0</v>
      </c>
      <c r="AI6" s="10">
        <v>1</v>
      </c>
      <c r="AJ6">
        <v>0</v>
      </c>
      <c r="AK6">
        <v>0</v>
      </c>
      <c r="AL6" s="10">
        <v>1</v>
      </c>
      <c r="AM6" s="10">
        <v>1</v>
      </c>
      <c r="AN6">
        <v>0</v>
      </c>
      <c r="AO6">
        <v>0</v>
      </c>
      <c r="AP6" s="8">
        <v>6</v>
      </c>
      <c r="AQ6" s="9">
        <v>2</v>
      </c>
      <c r="AR6">
        <v>0</v>
      </c>
      <c r="AS6" s="8">
        <v>4</v>
      </c>
      <c r="AT6">
        <v>0</v>
      </c>
      <c r="AU6" s="10">
        <v>1</v>
      </c>
      <c r="AV6" s="9">
        <v>2</v>
      </c>
      <c r="AW6">
        <v>0</v>
      </c>
      <c r="AX6">
        <v>0</v>
      </c>
      <c r="AY6">
        <v>0</v>
      </c>
      <c r="AZ6">
        <v>0</v>
      </c>
      <c r="BA6" s="9">
        <v>3</v>
      </c>
      <c r="BB6">
        <v>0</v>
      </c>
      <c r="BC6">
        <v>0</v>
      </c>
      <c r="BD6" s="10">
        <v>1</v>
      </c>
      <c r="BE6" s="9">
        <v>2</v>
      </c>
      <c r="BF6" s="1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U60"/>
  <sheetViews>
    <sheetView workbookViewId="0"/>
  </sheetViews>
  <sheetFormatPr defaultRowHeight="15"/>
  <sheetData>
    <row r="1" spans="1:47">
      <c r="A1" s="1" t="s">
        <v>89</v>
      </c>
    </row>
    <row r="3" spans="1:47">
      <c r="A3" s="1" t="s">
        <v>90</v>
      </c>
    </row>
    <row r="4" spans="1:47">
      <c r="B4" s="1" t="s">
        <v>43</v>
      </c>
      <c r="C4" s="1" t="s">
        <v>44</v>
      </c>
      <c r="D4" s="1" t="s">
        <v>45</v>
      </c>
      <c r="E4" s="1" t="s">
        <v>46</v>
      </c>
      <c r="F4" s="1" t="s">
        <v>47</v>
      </c>
      <c r="G4" s="1" t="s">
        <v>48</v>
      </c>
      <c r="H4" s="1" t="s">
        <v>49</v>
      </c>
      <c r="I4" s="1" t="s">
        <v>50</v>
      </c>
      <c r="J4" s="1" t="s">
        <v>51</v>
      </c>
      <c r="K4" s="1" t="s">
        <v>52</v>
      </c>
      <c r="L4" s="1" t="s">
        <v>53</v>
      </c>
      <c r="M4" s="1" t="s">
        <v>54</v>
      </c>
      <c r="N4" s="1" t="s">
        <v>55</v>
      </c>
      <c r="O4" s="1" t="s">
        <v>56</v>
      </c>
      <c r="P4" s="1" t="s">
        <v>57</v>
      </c>
      <c r="Q4" s="1" t="s">
        <v>58</v>
      </c>
      <c r="R4" s="1" t="s">
        <v>59</v>
      </c>
      <c r="S4" s="1" t="s">
        <v>60</v>
      </c>
      <c r="T4" s="1" t="s">
        <v>61</v>
      </c>
      <c r="U4" s="1" t="s">
        <v>62</v>
      </c>
      <c r="V4" s="1" t="s">
        <v>63</v>
      </c>
      <c r="W4" s="1" t="s">
        <v>64</v>
      </c>
      <c r="X4" s="1" t="s">
        <v>65</v>
      </c>
      <c r="Y4" s="1" t="s">
        <v>66</v>
      </c>
      <c r="Z4" s="1" t="s">
        <v>67</v>
      </c>
      <c r="AA4" s="1" t="s">
        <v>68</v>
      </c>
      <c r="AB4" s="1" t="s">
        <v>69</v>
      </c>
      <c r="AC4" s="1" t="s">
        <v>70</v>
      </c>
      <c r="AD4" s="1" t="s">
        <v>71</v>
      </c>
      <c r="AE4" s="1" t="s">
        <v>72</v>
      </c>
      <c r="AF4" s="1" t="s">
        <v>73</v>
      </c>
      <c r="AG4" s="1" t="s">
        <v>74</v>
      </c>
      <c r="AH4" s="1" t="s">
        <v>75</v>
      </c>
      <c r="AI4" s="1" t="s">
        <v>76</v>
      </c>
      <c r="AJ4" s="1" t="s">
        <v>77</v>
      </c>
      <c r="AK4" s="1" t="s">
        <v>78</v>
      </c>
      <c r="AL4" s="1" t="s">
        <v>79</v>
      </c>
      <c r="AM4" s="1" t="s">
        <v>80</v>
      </c>
      <c r="AN4" s="1" t="s">
        <v>81</v>
      </c>
      <c r="AO4" s="1" t="s">
        <v>82</v>
      </c>
      <c r="AP4" s="1" t="s">
        <v>83</v>
      </c>
      <c r="AQ4" s="1" t="s">
        <v>84</v>
      </c>
      <c r="AR4" s="1" t="s">
        <v>85</v>
      </c>
      <c r="AS4" s="1" t="s">
        <v>86</v>
      </c>
      <c r="AT4" s="1" t="s">
        <v>87</v>
      </c>
      <c r="AU4" s="1" t="s">
        <v>88</v>
      </c>
    </row>
    <row r="5" spans="1:47">
      <c r="A5" s="1" t="s">
        <v>32</v>
      </c>
      <c r="B5" s="8">
        <v>1</v>
      </c>
      <c r="C5" s="8">
        <v>5</v>
      </c>
      <c r="D5" s="11">
        <v>0</v>
      </c>
      <c r="E5" s="8">
        <v>1</v>
      </c>
      <c r="F5" s="11">
        <v>0</v>
      </c>
      <c r="G5" s="11">
        <v>0</v>
      </c>
      <c r="H5" s="11">
        <v>0</v>
      </c>
      <c r="I5" s="11">
        <v>0</v>
      </c>
      <c r="J5" s="8">
        <v>2</v>
      </c>
      <c r="K5" s="8">
        <v>2</v>
      </c>
      <c r="L5" s="8">
        <v>1</v>
      </c>
      <c r="M5" s="8">
        <v>1</v>
      </c>
      <c r="N5" s="11">
        <v>0</v>
      </c>
      <c r="O5" s="11">
        <v>0</v>
      </c>
      <c r="P5" s="8">
        <v>1</v>
      </c>
      <c r="Q5" s="8">
        <v>3</v>
      </c>
      <c r="R5" s="11">
        <v>0</v>
      </c>
      <c r="S5" s="8">
        <v>2</v>
      </c>
      <c r="T5" s="11">
        <v>0</v>
      </c>
      <c r="U5" s="8">
        <v>1</v>
      </c>
      <c r="V5" s="11">
        <v>0</v>
      </c>
      <c r="W5" s="11">
        <v>0</v>
      </c>
      <c r="X5" s="8">
        <v>2</v>
      </c>
      <c r="Y5" s="11">
        <v>0</v>
      </c>
      <c r="Z5" s="8">
        <v>1</v>
      </c>
      <c r="AA5" s="11">
        <v>0</v>
      </c>
      <c r="AB5" s="11">
        <v>0</v>
      </c>
      <c r="AC5" s="8">
        <v>1</v>
      </c>
      <c r="AD5" s="8">
        <v>1</v>
      </c>
      <c r="AE5" s="8">
        <v>3</v>
      </c>
      <c r="AF5" s="11">
        <v>0</v>
      </c>
      <c r="AG5" s="11">
        <v>0</v>
      </c>
      <c r="AH5" s="8">
        <v>2</v>
      </c>
      <c r="AI5" s="8">
        <v>1</v>
      </c>
      <c r="AJ5" s="11">
        <v>0</v>
      </c>
      <c r="AK5" s="11">
        <v>0</v>
      </c>
      <c r="AL5" s="11">
        <v>0</v>
      </c>
      <c r="AM5" s="11">
        <v>0</v>
      </c>
      <c r="AN5" s="8">
        <v>1</v>
      </c>
      <c r="AO5" s="11">
        <v>0</v>
      </c>
      <c r="AP5" s="11">
        <v>0</v>
      </c>
      <c r="AQ5" s="11">
        <v>0</v>
      </c>
      <c r="AR5" s="11">
        <v>0</v>
      </c>
      <c r="AS5" s="11">
        <v>0</v>
      </c>
      <c r="AT5" s="8">
        <v>1</v>
      </c>
      <c r="AU5" s="11">
        <v>0</v>
      </c>
    </row>
    <row r="6" spans="1:47">
      <c r="A6" s="1" t="s">
        <v>33</v>
      </c>
      <c r="B6" s="11">
        <v>0</v>
      </c>
      <c r="C6" s="8">
        <v>1</v>
      </c>
      <c r="D6" s="8">
        <v>2</v>
      </c>
      <c r="E6" s="11">
        <v>0</v>
      </c>
      <c r="F6" s="11">
        <v>0</v>
      </c>
      <c r="G6" s="11">
        <v>0</v>
      </c>
      <c r="H6" s="8">
        <v>1</v>
      </c>
      <c r="I6" s="11">
        <v>0</v>
      </c>
      <c r="J6" s="11">
        <v>0</v>
      </c>
      <c r="K6" s="11">
        <v>0</v>
      </c>
      <c r="L6" s="8">
        <v>1</v>
      </c>
      <c r="M6" s="8">
        <v>1</v>
      </c>
      <c r="N6" s="11">
        <v>0</v>
      </c>
      <c r="O6" s="8">
        <v>1</v>
      </c>
      <c r="P6" s="8">
        <v>1</v>
      </c>
      <c r="Q6" s="11">
        <v>0</v>
      </c>
      <c r="R6" s="11">
        <v>0</v>
      </c>
      <c r="S6" s="11">
        <v>0</v>
      </c>
      <c r="T6" s="8">
        <v>2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8">
        <v>1</v>
      </c>
      <c r="AR6" s="11">
        <v>0</v>
      </c>
      <c r="AS6" s="11">
        <v>0</v>
      </c>
      <c r="AT6" s="8">
        <v>1</v>
      </c>
      <c r="AU6" s="11">
        <v>0</v>
      </c>
    </row>
    <row r="7" spans="1:47">
      <c r="A7" s="1" t="s">
        <v>34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8">
        <v>2</v>
      </c>
      <c r="K7" s="11">
        <v>0</v>
      </c>
      <c r="L7" s="8">
        <v>2</v>
      </c>
      <c r="M7" s="8">
        <v>1</v>
      </c>
      <c r="N7" s="11">
        <v>0</v>
      </c>
      <c r="O7" s="11">
        <v>0</v>
      </c>
      <c r="P7" s="8">
        <v>2</v>
      </c>
      <c r="Q7" s="8">
        <v>5</v>
      </c>
      <c r="R7" s="11">
        <v>0</v>
      </c>
      <c r="S7" s="11">
        <v>0</v>
      </c>
      <c r="T7" s="8">
        <v>1</v>
      </c>
      <c r="U7" s="11">
        <v>0</v>
      </c>
      <c r="V7" s="8">
        <v>1</v>
      </c>
      <c r="W7" s="11">
        <v>0</v>
      </c>
      <c r="X7" s="8">
        <v>1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8">
        <v>1</v>
      </c>
      <c r="AH7" s="8">
        <v>1</v>
      </c>
      <c r="AI7" s="11">
        <v>0</v>
      </c>
      <c r="AJ7" s="11">
        <v>0</v>
      </c>
      <c r="AK7" s="11">
        <v>0</v>
      </c>
      <c r="AL7" s="8">
        <v>1</v>
      </c>
      <c r="AM7" s="8">
        <v>1</v>
      </c>
      <c r="AN7" s="11">
        <v>0</v>
      </c>
      <c r="AO7" s="11">
        <v>0</v>
      </c>
      <c r="AP7" s="11">
        <v>0</v>
      </c>
      <c r="AQ7" s="8">
        <v>1</v>
      </c>
      <c r="AR7" s="11">
        <v>0</v>
      </c>
      <c r="AS7" s="8">
        <v>1</v>
      </c>
      <c r="AT7" s="11">
        <v>0</v>
      </c>
      <c r="AU7" s="11">
        <v>0</v>
      </c>
    </row>
    <row r="8" spans="1:47">
      <c r="A8" s="1" t="s">
        <v>35</v>
      </c>
      <c r="B8" s="11">
        <v>0</v>
      </c>
      <c r="C8" s="8">
        <v>1</v>
      </c>
      <c r="D8" s="8">
        <v>1</v>
      </c>
      <c r="E8" s="8">
        <v>2</v>
      </c>
      <c r="F8" s="11">
        <v>0</v>
      </c>
      <c r="G8" s="11">
        <v>0</v>
      </c>
      <c r="H8" s="8">
        <v>1</v>
      </c>
      <c r="I8" s="8">
        <v>1</v>
      </c>
      <c r="J8" s="8">
        <v>2</v>
      </c>
      <c r="K8" s="8">
        <v>3</v>
      </c>
      <c r="L8" s="8">
        <v>2</v>
      </c>
      <c r="M8" s="11">
        <v>0</v>
      </c>
      <c r="N8" s="11">
        <v>0</v>
      </c>
      <c r="O8" s="8">
        <v>1</v>
      </c>
      <c r="P8" s="8">
        <v>5</v>
      </c>
      <c r="Q8" s="11">
        <v>0</v>
      </c>
      <c r="R8" s="11">
        <v>0</v>
      </c>
      <c r="S8" s="11">
        <v>0</v>
      </c>
      <c r="T8" s="11">
        <v>0</v>
      </c>
      <c r="U8" s="8">
        <v>1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8">
        <v>2</v>
      </c>
      <c r="AG8" s="11">
        <v>0</v>
      </c>
      <c r="AH8" s="8">
        <v>2</v>
      </c>
      <c r="AI8" s="11">
        <v>0</v>
      </c>
      <c r="AJ8" s="11">
        <v>0</v>
      </c>
      <c r="AK8" s="8">
        <v>2</v>
      </c>
      <c r="AL8" s="11">
        <v>0</v>
      </c>
      <c r="AM8" s="11">
        <v>0</v>
      </c>
      <c r="AN8" s="8">
        <v>1</v>
      </c>
      <c r="AO8" s="11">
        <v>0</v>
      </c>
      <c r="AP8" s="8">
        <v>1</v>
      </c>
      <c r="AQ8" s="11">
        <v>0</v>
      </c>
      <c r="AR8" s="11">
        <v>0</v>
      </c>
      <c r="AS8" s="11">
        <v>0</v>
      </c>
      <c r="AT8" s="11">
        <v>0</v>
      </c>
      <c r="AU8" s="8">
        <v>1</v>
      </c>
    </row>
    <row r="9" spans="1:47">
      <c r="A9" s="1" t="s">
        <v>36</v>
      </c>
      <c r="B9" s="11">
        <v>0</v>
      </c>
      <c r="C9" s="8">
        <v>1</v>
      </c>
      <c r="D9" s="11">
        <v>0</v>
      </c>
      <c r="E9" s="11">
        <v>0</v>
      </c>
      <c r="F9" s="8">
        <v>1</v>
      </c>
      <c r="G9" s="11">
        <v>0</v>
      </c>
      <c r="H9" s="11">
        <v>0</v>
      </c>
      <c r="I9" s="11">
        <v>0</v>
      </c>
      <c r="J9" s="8">
        <v>1</v>
      </c>
      <c r="K9" s="8">
        <v>1</v>
      </c>
      <c r="L9" s="8">
        <v>1</v>
      </c>
      <c r="M9" s="11">
        <v>0</v>
      </c>
      <c r="N9" s="8">
        <v>2</v>
      </c>
      <c r="O9" s="11">
        <v>0</v>
      </c>
      <c r="P9" s="11">
        <v>0</v>
      </c>
      <c r="Q9" s="8">
        <v>1</v>
      </c>
      <c r="R9" s="11">
        <v>0</v>
      </c>
      <c r="S9" s="11">
        <v>0</v>
      </c>
      <c r="T9" s="8">
        <v>1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8">
        <v>1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8">
        <v>1</v>
      </c>
    </row>
    <row r="10" spans="1:47">
      <c r="A10" s="1" t="s">
        <v>37</v>
      </c>
      <c r="B10" s="11">
        <v>0</v>
      </c>
      <c r="C10" s="11">
        <v>0</v>
      </c>
      <c r="D10" s="11">
        <v>0</v>
      </c>
      <c r="E10" s="8">
        <v>1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8">
        <v>1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</row>
    <row r="11" spans="1:47">
      <c r="A11" s="1" t="s">
        <v>38</v>
      </c>
      <c r="B11" s="11">
        <v>0</v>
      </c>
      <c r="C11" s="8">
        <v>1</v>
      </c>
      <c r="D11" s="11">
        <v>0</v>
      </c>
      <c r="E11" s="8">
        <v>1</v>
      </c>
      <c r="F11" s="11">
        <v>0</v>
      </c>
      <c r="G11" s="11">
        <v>0</v>
      </c>
      <c r="H11" s="11">
        <v>0</v>
      </c>
      <c r="I11" s="11">
        <v>0</v>
      </c>
      <c r="J11" s="8">
        <v>1</v>
      </c>
      <c r="K11" s="8">
        <v>4</v>
      </c>
      <c r="L11" s="11">
        <v>0</v>
      </c>
      <c r="M11" s="11">
        <v>0</v>
      </c>
      <c r="N11" s="11">
        <v>0</v>
      </c>
      <c r="O11" s="8">
        <v>1</v>
      </c>
      <c r="P11" s="8">
        <v>4</v>
      </c>
      <c r="Q11" s="8">
        <v>2</v>
      </c>
      <c r="R11" s="11">
        <v>0</v>
      </c>
      <c r="S11" s="11">
        <v>0</v>
      </c>
      <c r="T11" s="8">
        <v>3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8">
        <v>1</v>
      </c>
      <c r="AF11" s="11">
        <v>0</v>
      </c>
      <c r="AG11" s="11">
        <v>0</v>
      </c>
      <c r="AH11" s="8">
        <v>1</v>
      </c>
      <c r="AI11" s="11">
        <v>0</v>
      </c>
      <c r="AJ11" s="8">
        <v>1</v>
      </c>
      <c r="AK11" s="8">
        <v>1</v>
      </c>
      <c r="AL11" s="8">
        <v>1</v>
      </c>
      <c r="AM11" s="11">
        <v>0</v>
      </c>
      <c r="AN11" s="11">
        <v>0</v>
      </c>
      <c r="AO11" s="11">
        <v>0</v>
      </c>
      <c r="AP11" s="8">
        <v>2</v>
      </c>
      <c r="AQ11" s="11">
        <v>0</v>
      </c>
      <c r="AR11" s="11">
        <v>0</v>
      </c>
      <c r="AS11" s="11">
        <v>0</v>
      </c>
      <c r="AT11" s="8">
        <v>1</v>
      </c>
      <c r="AU11" s="11">
        <v>0</v>
      </c>
    </row>
    <row r="12" spans="1:47">
      <c r="A12" s="1" t="s">
        <v>39</v>
      </c>
      <c r="B12" s="8">
        <v>1</v>
      </c>
      <c r="C12" s="8">
        <v>2</v>
      </c>
      <c r="D12" s="11">
        <v>0</v>
      </c>
      <c r="E12" s="11">
        <v>0</v>
      </c>
      <c r="F12" s="11">
        <v>0</v>
      </c>
      <c r="G12" s="11">
        <v>0</v>
      </c>
      <c r="H12" s="8">
        <v>1</v>
      </c>
      <c r="I12" s="11">
        <v>0</v>
      </c>
      <c r="J12" s="8">
        <v>2</v>
      </c>
      <c r="K12" s="8">
        <v>1</v>
      </c>
      <c r="L12" s="11">
        <v>0</v>
      </c>
      <c r="M12" s="8">
        <v>1</v>
      </c>
      <c r="N12" s="8">
        <v>2</v>
      </c>
      <c r="O12" s="11">
        <v>0</v>
      </c>
      <c r="P12" s="8">
        <v>6</v>
      </c>
      <c r="Q12" s="11">
        <v>0</v>
      </c>
      <c r="R12" s="11">
        <v>0</v>
      </c>
      <c r="S12" s="8">
        <v>1</v>
      </c>
      <c r="T12" s="8">
        <v>1</v>
      </c>
      <c r="U12" s="8">
        <v>1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8">
        <v>1</v>
      </c>
      <c r="AF12" s="8">
        <v>1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8">
        <v>1</v>
      </c>
      <c r="AQ12" s="11">
        <v>0</v>
      </c>
      <c r="AR12" s="11">
        <v>0</v>
      </c>
      <c r="AS12" s="11">
        <v>0</v>
      </c>
      <c r="AT12" s="11">
        <v>0</v>
      </c>
      <c r="AU12" s="8">
        <v>1</v>
      </c>
    </row>
    <row r="13" spans="1:47">
      <c r="A13" s="1" t="s">
        <v>40</v>
      </c>
      <c r="B13" s="11">
        <v>0</v>
      </c>
      <c r="C13" s="11">
        <v>0</v>
      </c>
      <c r="D13" s="8">
        <v>1</v>
      </c>
      <c r="E13" s="11">
        <v>0</v>
      </c>
      <c r="F13" s="8">
        <v>1</v>
      </c>
      <c r="G13" s="11">
        <v>0</v>
      </c>
      <c r="H13" s="11">
        <v>0</v>
      </c>
      <c r="I13" s="11">
        <v>0</v>
      </c>
      <c r="J13" s="8">
        <v>1</v>
      </c>
      <c r="K13" s="8">
        <v>1</v>
      </c>
      <c r="L13" s="8">
        <v>2</v>
      </c>
      <c r="M13" s="11">
        <v>0</v>
      </c>
      <c r="N13" s="11">
        <v>0</v>
      </c>
      <c r="O13" s="11">
        <v>0</v>
      </c>
      <c r="P13" s="8">
        <v>5</v>
      </c>
      <c r="Q13" s="11">
        <v>0</v>
      </c>
      <c r="R13" s="11">
        <v>0</v>
      </c>
      <c r="S13" s="8">
        <v>1</v>
      </c>
      <c r="T13" s="11">
        <v>0</v>
      </c>
      <c r="U13" s="8">
        <v>1</v>
      </c>
      <c r="V13" s="11">
        <v>0</v>
      </c>
      <c r="W13" s="11">
        <v>0</v>
      </c>
      <c r="X13" s="11">
        <v>0</v>
      </c>
      <c r="Y13" s="8">
        <v>1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8">
        <v>2</v>
      </c>
      <c r="AF13" s="11">
        <v>0</v>
      </c>
      <c r="AG13" s="11">
        <v>0</v>
      </c>
      <c r="AH13" s="8">
        <v>1</v>
      </c>
      <c r="AI13" s="11">
        <v>0</v>
      </c>
      <c r="AJ13" s="11">
        <v>0</v>
      </c>
      <c r="AK13" s="8">
        <v>1</v>
      </c>
      <c r="AL13" s="11">
        <v>0</v>
      </c>
      <c r="AM13" s="11">
        <v>0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</row>
    <row r="14" spans="1:47">
      <c r="A14" s="1" t="s">
        <v>41</v>
      </c>
      <c r="B14" s="8">
        <v>1</v>
      </c>
      <c r="C14" s="8">
        <v>1</v>
      </c>
      <c r="D14" s="11">
        <v>0</v>
      </c>
      <c r="E14" s="8">
        <v>1</v>
      </c>
      <c r="F14" s="8">
        <v>2</v>
      </c>
      <c r="G14" s="8">
        <v>1</v>
      </c>
      <c r="H14" s="8">
        <v>1</v>
      </c>
      <c r="I14" s="11">
        <v>0</v>
      </c>
      <c r="J14" s="8">
        <v>2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8">
        <v>2</v>
      </c>
      <c r="Q14" s="8">
        <v>1</v>
      </c>
      <c r="R14" s="11">
        <v>0</v>
      </c>
      <c r="S14" s="8">
        <v>1</v>
      </c>
      <c r="T14" s="8">
        <v>1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8">
        <v>1</v>
      </c>
      <c r="AB14" s="8">
        <v>1</v>
      </c>
      <c r="AC14" s="11">
        <v>0</v>
      </c>
      <c r="AD14" s="11">
        <v>0</v>
      </c>
      <c r="AE14" s="8">
        <v>1</v>
      </c>
      <c r="AF14" s="11">
        <v>0</v>
      </c>
      <c r="AG14" s="11">
        <v>0</v>
      </c>
      <c r="AH14" s="11">
        <v>0</v>
      </c>
      <c r="AI14" s="11">
        <v>0</v>
      </c>
      <c r="AJ14" s="8">
        <v>1</v>
      </c>
      <c r="AK14" s="11">
        <v>0</v>
      </c>
      <c r="AL14" s="11">
        <v>0</v>
      </c>
      <c r="AM14" s="11">
        <v>0</v>
      </c>
      <c r="AN14" s="11">
        <v>0</v>
      </c>
      <c r="AO14" s="8">
        <v>1</v>
      </c>
      <c r="AP14" s="8">
        <v>1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</row>
    <row r="15" spans="1:47">
      <c r="A15" s="1" t="s">
        <v>42</v>
      </c>
      <c r="B15" s="11">
        <v>0</v>
      </c>
      <c r="C15" s="8">
        <v>1</v>
      </c>
      <c r="D15" s="11">
        <v>0</v>
      </c>
      <c r="E15" s="8">
        <v>2</v>
      </c>
      <c r="F15" s="11">
        <v>0</v>
      </c>
      <c r="G15" s="11">
        <v>0</v>
      </c>
      <c r="H15" s="11">
        <v>0</v>
      </c>
      <c r="I15" s="11">
        <v>0</v>
      </c>
      <c r="J15" s="8">
        <v>4</v>
      </c>
      <c r="K15" s="8">
        <v>1</v>
      </c>
      <c r="L15" s="8">
        <v>1</v>
      </c>
      <c r="M15" s="11">
        <v>0</v>
      </c>
      <c r="N15" s="11">
        <v>0</v>
      </c>
      <c r="O15" s="11">
        <v>0</v>
      </c>
      <c r="P15" s="8">
        <v>5</v>
      </c>
      <c r="Q15" s="8">
        <v>2</v>
      </c>
      <c r="R15" s="8">
        <v>1</v>
      </c>
      <c r="S15" s="11">
        <v>0</v>
      </c>
      <c r="T15" s="8">
        <v>2</v>
      </c>
      <c r="U15" s="8">
        <v>1</v>
      </c>
      <c r="V15" s="11">
        <v>0</v>
      </c>
      <c r="W15" s="8">
        <v>1</v>
      </c>
      <c r="X15" s="8">
        <v>1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8">
        <v>2</v>
      </c>
      <c r="AF15" s="8">
        <v>1</v>
      </c>
      <c r="AG15" s="11">
        <v>0</v>
      </c>
      <c r="AH15" s="8">
        <v>3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8">
        <v>2</v>
      </c>
      <c r="AQ15" s="8">
        <v>1</v>
      </c>
      <c r="AR15" s="8">
        <v>1</v>
      </c>
      <c r="AS15" s="11">
        <v>0</v>
      </c>
      <c r="AT15" s="8">
        <v>1</v>
      </c>
      <c r="AU15" s="11">
        <v>0</v>
      </c>
    </row>
    <row r="18" spans="1:47">
      <c r="A18" s="1" t="s">
        <v>91</v>
      </c>
    </row>
    <row r="19" spans="1:47">
      <c r="B19" s="1" t="s">
        <v>43</v>
      </c>
      <c r="C19" s="1" t="s">
        <v>44</v>
      </c>
      <c r="D19" s="1" t="s">
        <v>45</v>
      </c>
      <c r="E19" s="1" t="s">
        <v>46</v>
      </c>
      <c r="F19" s="1" t="s">
        <v>47</v>
      </c>
      <c r="G19" s="1" t="s">
        <v>48</v>
      </c>
      <c r="H19" s="1" t="s">
        <v>49</v>
      </c>
      <c r="I19" s="1" t="s">
        <v>50</v>
      </c>
      <c r="J19" s="1" t="s">
        <v>51</v>
      </c>
      <c r="K19" s="1" t="s">
        <v>52</v>
      </c>
      <c r="L19" s="1" t="s">
        <v>53</v>
      </c>
      <c r="M19" s="1" t="s">
        <v>54</v>
      </c>
      <c r="N19" s="1" t="s">
        <v>55</v>
      </c>
      <c r="O19" s="1" t="s">
        <v>56</v>
      </c>
      <c r="P19" s="1" t="s">
        <v>57</v>
      </c>
      <c r="Q19" s="1" t="s">
        <v>58</v>
      </c>
      <c r="R19" s="1" t="s">
        <v>59</v>
      </c>
      <c r="S19" s="1" t="s">
        <v>60</v>
      </c>
      <c r="T19" s="1" t="s">
        <v>61</v>
      </c>
      <c r="U19" s="1" t="s">
        <v>62</v>
      </c>
      <c r="V19" s="1" t="s">
        <v>63</v>
      </c>
      <c r="W19" s="1" t="s">
        <v>64</v>
      </c>
      <c r="X19" s="1" t="s">
        <v>65</v>
      </c>
      <c r="Y19" s="1" t="s">
        <v>66</v>
      </c>
      <c r="Z19" s="1" t="s">
        <v>67</v>
      </c>
      <c r="AA19" s="1" t="s">
        <v>68</v>
      </c>
      <c r="AB19" s="1" t="s">
        <v>69</v>
      </c>
      <c r="AC19" s="1" t="s">
        <v>70</v>
      </c>
      <c r="AD19" s="1" t="s">
        <v>71</v>
      </c>
      <c r="AE19" s="1" t="s">
        <v>72</v>
      </c>
      <c r="AF19" s="1" t="s">
        <v>73</v>
      </c>
      <c r="AG19" s="1" t="s">
        <v>74</v>
      </c>
      <c r="AH19" s="1" t="s">
        <v>75</v>
      </c>
      <c r="AI19" s="1" t="s">
        <v>76</v>
      </c>
      <c r="AJ19" s="1" t="s">
        <v>77</v>
      </c>
      <c r="AK19" s="1" t="s">
        <v>78</v>
      </c>
      <c r="AL19" s="1" t="s">
        <v>79</v>
      </c>
      <c r="AM19" s="1" t="s">
        <v>80</v>
      </c>
      <c r="AN19" s="1" t="s">
        <v>81</v>
      </c>
      <c r="AO19" s="1" t="s">
        <v>82</v>
      </c>
      <c r="AP19" s="1" t="s">
        <v>83</v>
      </c>
      <c r="AQ19" s="1" t="s">
        <v>84</v>
      </c>
      <c r="AR19" s="1" t="s">
        <v>85</v>
      </c>
      <c r="AS19" s="1" t="s">
        <v>86</v>
      </c>
      <c r="AT19" s="1" t="s">
        <v>87</v>
      </c>
      <c r="AU19" s="1" t="s">
        <v>88</v>
      </c>
    </row>
    <row r="20" spans="1:47">
      <c r="A20" s="1" t="s">
        <v>32</v>
      </c>
      <c r="B20">
        <v>0</v>
      </c>
      <c r="C20" s="8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8">
        <v>1</v>
      </c>
      <c r="L20">
        <v>0</v>
      </c>
      <c r="M20" s="8">
        <v>1</v>
      </c>
      <c r="N20">
        <v>0</v>
      </c>
      <c r="O20">
        <v>0</v>
      </c>
      <c r="P20" s="8">
        <v>1</v>
      </c>
      <c r="Q20" s="8">
        <v>2</v>
      </c>
      <c r="R20">
        <v>0</v>
      </c>
      <c r="S20" s="8">
        <v>2</v>
      </c>
      <c r="T20">
        <v>0</v>
      </c>
      <c r="U20">
        <v>0</v>
      </c>
      <c r="V20">
        <v>0</v>
      </c>
      <c r="W20">
        <v>0</v>
      </c>
      <c r="X20" s="8">
        <v>1</v>
      </c>
      <c r="Y20">
        <v>0</v>
      </c>
      <c r="Z20">
        <v>0</v>
      </c>
      <c r="AA20">
        <v>0</v>
      </c>
      <c r="AB20">
        <v>0</v>
      </c>
      <c r="AC20" s="8">
        <v>1</v>
      </c>
      <c r="AD20">
        <v>0</v>
      </c>
      <c r="AE20">
        <v>0</v>
      </c>
      <c r="AF20">
        <v>0</v>
      </c>
      <c r="AG20">
        <v>0</v>
      </c>
      <c r="AH20" s="8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8">
        <v>1</v>
      </c>
      <c r="M21">
        <v>0</v>
      </c>
      <c r="N21">
        <v>0</v>
      </c>
      <c r="O21" s="8">
        <v>1</v>
      </c>
      <c r="P21" s="8">
        <v>1</v>
      </c>
      <c r="Q21">
        <v>0</v>
      </c>
      <c r="R21">
        <v>0</v>
      </c>
      <c r="S21">
        <v>0</v>
      </c>
      <c r="T21" s="8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 s="8">
        <v>1</v>
      </c>
      <c r="AR21">
        <v>0</v>
      </c>
      <c r="AS21">
        <v>0</v>
      </c>
      <c r="AT21">
        <v>0</v>
      </c>
      <c r="AU21">
        <v>0</v>
      </c>
    </row>
    <row r="22" spans="1:47">
      <c r="A22" s="1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8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8">
        <v>2</v>
      </c>
      <c r="R22">
        <v>0</v>
      </c>
      <c r="S22">
        <v>0</v>
      </c>
      <c r="T22" s="8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s="8">
        <v>1</v>
      </c>
      <c r="AH22">
        <v>0</v>
      </c>
      <c r="AI22">
        <v>0</v>
      </c>
      <c r="AJ22">
        <v>0</v>
      </c>
      <c r="AK22">
        <v>0</v>
      </c>
      <c r="AL22" s="8">
        <v>1</v>
      </c>
      <c r="AM22">
        <v>0</v>
      </c>
      <c r="AN22">
        <v>0</v>
      </c>
      <c r="AO22">
        <v>0</v>
      </c>
      <c r="AP22">
        <v>0</v>
      </c>
      <c r="AQ22" s="8">
        <v>1</v>
      </c>
      <c r="AR22">
        <v>0</v>
      </c>
      <c r="AS22">
        <v>0</v>
      </c>
      <c r="AT22">
        <v>0</v>
      </c>
      <c r="AU22">
        <v>0</v>
      </c>
    </row>
    <row r="23" spans="1:47">
      <c r="A23" s="1" t="s">
        <v>35</v>
      </c>
      <c r="B23">
        <v>0</v>
      </c>
      <c r="C23">
        <v>0</v>
      </c>
      <c r="D23" s="8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8">
        <v>1</v>
      </c>
      <c r="L23" s="8">
        <v>1</v>
      </c>
      <c r="M23">
        <v>0</v>
      </c>
      <c r="N23">
        <v>0</v>
      </c>
      <c r="O23">
        <v>0</v>
      </c>
      <c r="P23" s="8">
        <v>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s="8">
        <v>2</v>
      </c>
      <c r="AI23">
        <v>0</v>
      </c>
      <c r="AJ23">
        <v>0</v>
      </c>
      <c r="AK23" s="8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s="8">
        <v>1</v>
      </c>
    </row>
    <row r="24" spans="1:47">
      <c r="A24" s="1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s="8">
        <v>1</v>
      </c>
      <c r="K24">
        <v>0</v>
      </c>
      <c r="L24">
        <v>0</v>
      </c>
      <c r="M24">
        <v>0</v>
      </c>
      <c r="N24" s="8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>
      <c r="A25" s="1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>
      <c r="A26" s="1" t="s">
        <v>38</v>
      </c>
      <c r="B26">
        <v>0</v>
      </c>
      <c r="C26">
        <v>0</v>
      </c>
      <c r="D26">
        <v>0</v>
      </c>
      <c r="E26" s="8">
        <v>1</v>
      </c>
      <c r="F26">
        <v>0</v>
      </c>
      <c r="G26">
        <v>0</v>
      </c>
      <c r="H26">
        <v>0</v>
      </c>
      <c r="I26">
        <v>0</v>
      </c>
      <c r="J26">
        <v>0</v>
      </c>
      <c r="K26" s="8">
        <v>2</v>
      </c>
      <c r="L26">
        <v>0</v>
      </c>
      <c r="M26">
        <v>0</v>
      </c>
      <c r="N26">
        <v>0</v>
      </c>
      <c r="O26">
        <v>0</v>
      </c>
      <c r="P26" s="8">
        <v>1</v>
      </c>
      <c r="Q26" s="8">
        <v>1</v>
      </c>
      <c r="R26">
        <v>0</v>
      </c>
      <c r="S26">
        <v>0</v>
      </c>
      <c r="T26" s="8">
        <v>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 s="8">
        <v>1</v>
      </c>
      <c r="AL26" s="8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8">
        <v>1</v>
      </c>
      <c r="AU26">
        <v>0</v>
      </c>
    </row>
    <row r="27" spans="1:47">
      <c r="A27" s="1" t="s">
        <v>39</v>
      </c>
      <c r="B27" s="8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 s="8">
        <v>5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8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 s="8">
        <v>1</v>
      </c>
      <c r="AQ27">
        <v>0</v>
      </c>
      <c r="AR27">
        <v>0</v>
      </c>
      <c r="AS27">
        <v>0</v>
      </c>
      <c r="AT27">
        <v>0</v>
      </c>
      <c r="AU27" s="8">
        <v>1</v>
      </c>
    </row>
    <row r="28" spans="1:47">
      <c r="A28" s="1" t="s">
        <v>40</v>
      </c>
      <c r="B28">
        <v>0</v>
      </c>
      <c r="C28">
        <v>0</v>
      </c>
      <c r="D28" s="8">
        <v>1</v>
      </c>
      <c r="E28">
        <v>0</v>
      </c>
      <c r="F28">
        <v>0</v>
      </c>
      <c r="G28">
        <v>0</v>
      </c>
      <c r="H28">
        <v>0</v>
      </c>
      <c r="I28">
        <v>0</v>
      </c>
      <c r="J28" s="8">
        <v>1</v>
      </c>
      <c r="K28" s="8">
        <v>1</v>
      </c>
      <c r="L28">
        <v>0</v>
      </c>
      <c r="M28">
        <v>0</v>
      </c>
      <c r="N28">
        <v>0</v>
      </c>
      <c r="O28">
        <v>0</v>
      </c>
      <c r="P28" s="8">
        <v>1</v>
      </c>
      <c r="Q28">
        <v>0</v>
      </c>
      <c r="R28">
        <v>0</v>
      </c>
      <c r="S28" s="8">
        <v>1</v>
      </c>
      <c r="T28">
        <v>0</v>
      </c>
      <c r="U28">
        <v>0</v>
      </c>
      <c r="V28">
        <v>0</v>
      </c>
      <c r="W28">
        <v>0</v>
      </c>
      <c r="X28">
        <v>0</v>
      </c>
      <c r="Y28" s="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</row>
    <row r="29" spans="1:47">
      <c r="A29" s="1" t="s">
        <v>41</v>
      </c>
      <c r="B29">
        <v>0</v>
      </c>
      <c r="C29">
        <v>0</v>
      </c>
      <c r="D29">
        <v>0</v>
      </c>
      <c r="E29">
        <v>0</v>
      </c>
      <c r="F29" s="8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8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>
      <c r="A30" s="1" t="s">
        <v>42</v>
      </c>
      <c r="B30">
        <v>0</v>
      </c>
      <c r="C30" s="8">
        <v>1</v>
      </c>
      <c r="D30">
        <v>0</v>
      </c>
      <c r="E30" s="8">
        <v>1</v>
      </c>
      <c r="F30">
        <v>0</v>
      </c>
      <c r="G30">
        <v>0</v>
      </c>
      <c r="H30">
        <v>0</v>
      </c>
      <c r="I30">
        <v>0</v>
      </c>
      <c r="J30" s="8">
        <v>1</v>
      </c>
      <c r="K30">
        <v>0</v>
      </c>
      <c r="L30">
        <v>0</v>
      </c>
      <c r="M30">
        <v>0</v>
      </c>
      <c r="N30">
        <v>0</v>
      </c>
      <c r="O30">
        <v>0</v>
      </c>
      <c r="P30" s="8">
        <v>3</v>
      </c>
      <c r="Q30" s="8">
        <v>1</v>
      </c>
      <c r="R30" s="8">
        <v>1</v>
      </c>
      <c r="S30">
        <v>0</v>
      </c>
      <c r="T30" s="8">
        <v>1</v>
      </c>
      <c r="U30" s="8">
        <v>1</v>
      </c>
      <c r="V30">
        <v>0</v>
      </c>
      <c r="W30">
        <v>0</v>
      </c>
      <c r="X30" s="8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 s="8">
        <v>1</v>
      </c>
      <c r="AS30">
        <v>0</v>
      </c>
      <c r="AT30">
        <v>0</v>
      </c>
      <c r="AU30">
        <v>0</v>
      </c>
    </row>
    <row r="33" spans="1:47">
      <c r="A33" s="1" t="s">
        <v>92</v>
      </c>
    </row>
    <row r="34" spans="1:47">
      <c r="B34" s="1" t="s">
        <v>43</v>
      </c>
      <c r="C34" s="1" t="s">
        <v>44</v>
      </c>
      <c r="D34" s="1" t="s">
        <v>45</v>
      </c>
      <c r="E34" s="1" t="s">
        <v>46</v>
      </c>
      <c r="F34" s="1" t="s">
        <v>47</v>
      </c>
      <c r="G34" s="1" t="s">
        <v>48</v>
      </c>
      <c r="H34" s="1" t="s">
        <v>49</v>
      </c>
      <c r="I34" s="1" t="s">
        <v>50</v>
      </c>
      <c r="J34" s="1" t="s">
        <v>51</v>
      </c>
      <c r="K34" s="1" t="s">
        <v>52</v>
      </c>
      <c r="L34" s="1" t="s">
        <v>53</v>
      </c>
      <c r="M34" s="1" t="s">
        <v>54</v>
      </c>
      <c r="N34" s="1" t="s">
        <v>55</v>
      </c>
      <c r="O34" s="1" t="s">
        <v>56</v>
      </c>
      <c r="P34" s="1" t="s">
        <v>57</v>
      </c>
      <c r="Q34" s="1" t="s">
        <v>58</v>
      </c>
      <c r="R34" s="1" t="s">
        <v>59</v>
      </c>
      <c r="S34" s="1" t="s">
        <v>60</v>
      </c>
      <c r="T34" s="1" t="s">
        <v>61</v>
      </c>
      <c r="U34" s="1" t="s">
        <v>62</v>
      </c>
      <c r="V34" s="1" t="s">
        <v>63</v>
      </c>
      <c r="W34" s="1" t="s">
        <v>64</v>
      </c>
      <c r="X34" s="1" t="s">
        <v>65</v>
      </c>
      <c r="Y34" s="1" t="s">
        <v>66</v>
      </c>
      <c r="Z34" s="1" t="s">
        <v>67</v>
      </c>
      <c r="AA34" s="1" t="s">
        <v>68</v>
      </c>
      <c r="AB34" s="1" t="s">
        <v>69</v>
      </c>
      <c r="AC34" s="1" t="s">
        <v>70</v>
      </c>
      <c r="AD34" s="1" t="s">
        <v>71</v>
      </c>
      <c r="AE34" s="1" t="s">
        <v>72</v>
      </c>
      <c r="AF34" s="1" t="s">
        <v>73</v>
      </c>
      <c r="AG34" s="1" t="s">
        <v>74</v>
      </c>
      <c r="AH34" s="1" t="s">
        <v>75</v>
      </c>
      <c r="AI34" s="1" t="s">
        <v>76</v>
      </c>
      <c r="AJ34" s="1" t="s">
        <v>77</v>
      </c>
      <c r="AK34" s="1" t="s">
        <v>78</v>
      </c>
      <c r="AL34" s="1" t="s">
        <v>79</v>
      </c>
      <c r="AM34" s="1" t="s">
        <v>80</v>
      </c>
      <c r="AN34" s="1" t="s">
        <v>81</v>
      </c>
      <c r="AO34" s="1" t="s">
        <v>82</v>
      </c>
      <c r="AP34" s="1" t="s">
        <v>83</v>
      </c>
      <c r="AQ34" s="1" t="s">
        <v>84</v>
      </c>
      <c r="AR34" s="1" t="s">
        <v>85</v>
      </c>
      <c r="AS34" s="1" t="s">
        <v>86</v>
      </c>
      <c r="AT34" s="1" t="s">
        <v>87</v>
      </c>
      <c r="AU34" s="1" t="s">
        <v>88</v>
      </c>
    </row>
    <row r="35" spans="1:47">
      <c r="A35" s="1" t="s">
        <v>32</v>
      </c>
      <c r="B35" s="8">
        <v>1</v>
      </c>
      <c r="C35" s="8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8">
        <v>1</v>
      </c>
      <c r="K35">
        <v>0</v>
      </c>
      <c r="L35" s="8">
        <v>1</v>
      </c>
      <c r="M35">
        <v>0</v>
      </c>
      <c r="N35">
        <v>0</v>
      </c>
      <c r="O35">
        <v>0</v>
      </c>
      <c r="P35">
        <v>0</v>
      </c>
      <c r="Q35" s="8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8">
        <v>1</v>
      </c>
      <c r="Y35">
        <v>0</v>
      </c>
      <c r="Z35" s="8">
        <v>1</v>
      </c>
      <c r="AA35">
        <v>0</v>
      </c>
      <c r="AB35">
        <v>0</v>
      </c>
      <c r="AC35">
        <v>0</v>
      </c>
      <c r="AD35" s="8">
        <v>1</v>
      </c>
      <c r="AE35" s="8">
        <v>1</v>
      </c>
      <c r="AF35">
        <v>0</v>
      </c>
      <c r="AG35">
        <v>0</v>
      </c>
      <c r="AH35" s="8">
        <v>1</v>
      </c>
      <c r="AI35" s="8">
        <v>1</v>
      </c>
      <c r="AJ35">
        <v>0</v>
      </c>
      <c r="AK35">
        <v>0</v>
      </c>
      <c r="AL35">
        <v>0</v>
      </c>
      <c r="AM35">
        <v>0</v>
      </c>
      <c r="AN35" s="8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</row>
    <row r="36" spans="1:47">
      <c r="A36" s="1" t="s">
        <v>33</v>
      </c>
      <c r="B36">
        <v>0</v>
      </c>
      <c r="C36">
        <v>0</v>
      </c>
      <c r="D36" s="8">
        <v>1</v>
      </c>
      <c r="E36">
        <v>0</v>
      </c>
      <c r="F36">
        <v>0</v>
      </c>
      <c r="G36">
        <v>0</v>
      </c>
      <c r="H36" s="8">
        <v>1</v>
      </c>
      <c r="I36">
        <v>0</v>
      </c>
      <c r="J36">
        <v>0</v>
      </c>
      <c r="K36">
        <v>0</v>
      </c>
      <c r="L36">
        <v>0</v>
      </c>
      <c r="M36" s="8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8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>
      <c r="A37" s="1" t="s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 s="8">
        <v>1</v>
      </c>
      <c r="N37">
        <v>0</v>
      </c>
      <c r="O37">
        <v>0</v>
      </c>
      <c r="P37" s="8">
        <v>1</v>
      </c>
      <c r="Q37" s="8">
        <v>1</v>
      </c>
      <c r="R37">
        <v>0</v>
      </c>
      <c r="S37">
        <v>0</v>
      </c>
      <c r="T37">
        <v>0</v>
      </c>
      <c r="U37">
        <v>0</v>
      </c>
      <c r="V37" s="8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s="8">
        <v>1</v>
      </c>
      <c r="AI37">
        <v>0</v>
      </c>
      <c r="AJ37">
        <v>0</v>
      </c>
      <c r="AK37">
        <v>0</v>
      </c>
      <c r="AL37">
        <v>0</v>
      </c>
      <c r="AM37" s="8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</row>
    <row r="38" spans="1:47">
      <c r="A38" s="1" t="s">
        <v>35</v>
      </c>
      <c r="B38">
        <v>0</v>
      </c>
      <c r="C38">
        <v>0</v>
      </c>
      <c r="D38">
        <v>0</v>
      </c>
      <c r="E38" s="8">
        <v>2</v>
      </c>
      <c r="F38">
        <v>0</v>
      </c>
      <c r="G38">
        <v>0</v>
      </c>
      <c r="H38">
        <v>0</v>
      </c>
      <c r="I38" s="8">
        <v>1</v>
      </c>
      <c r="J38" s="8">
        <v>2</v>
      </c>
      <c r="K38" s="8">
        <v>2</v>
      </c>
      <c r="L38">
        <v>0</v>
      </c>
      <c r="M38">
        <v>0</v>
      </c>
      <c r="N38">
        <v>0</v>
      </c>
      <c r="O38" s="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</row>
    <row r="39" spans="1:47">
      <c r="A39" s="1" t="s">
        <v>36</v>
      </c>
      <c r="B39">
        <v>0</v>
      </c>
      <c r="C39">
        <v>0</v>
      </c>
      <c r="D39">
        <v>0</v>
      </c>
      <c r="E39">
        <v>0</v>
      </c>
      <c r="F39" s="8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 s="8">
        <v>1</v>
      </c>
      <c r="R39">
        <v>0</v>
      </c>
      <c r="S39">
        <v>0</v>
      </c>
      <c r="T39" s="8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</row>
    <row r="40" spans="1:47">
      <c r="A40" s="1" t="s">
        <v>37</v>
      </c>
      <c r="B40">
        <v>0</v>
      </c>
      <c r="C40">
        <v>0</v>
      </c>
      <c r="D40">
        <v>0</v>
      </c>
      <c r="E40" s="8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 s="8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</row>
    <row r="41" spans="1:47">
      <c r="A41" s="1" t="s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8">
        <v>2</v>
      </c>
      <c r="L41">
        <v>0</v>
      </c>
      <c r="M41">
        <v>0</v>
      </c>
      <c r="N41">
        <v>0</v>
      </c>
      <c r="O41" s="8">
        <v>1</v>
      </c>
      <c r="P41" s="8">
        <v>2</v>
      </c>
      <c r="Q41" s="8">
        <v>1</v>
      </c>
      <c r="R41">
        <v>0</v>
      </c>
      <c r="S41">
        <v>0</v>
      </c>
      <c r="T41" s="8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 s="8">
        <v>1</v>
      </c>
      <c r="AQ41">
        <v>0</v>
      </c>
      <c r="AR41">
        <v>0</v>
      </c>
      <c r="AS41">
        <v>0</v>
      </c>
      <c r="AT41">
        <v>0</v>
      </c>
      <c r="AU41">
        <v>0</v>
      </c>
    </row>
    <row r="42" spans="1:47">
      <c r="A42" s="1" t="s">
        <v>39</v>
      </c>
      <c r="B42">
        <v>0</v>
      </c>
      <c r="C42" s="8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8">
        <v>1</v>
      </c>
      <c r="K42">
        <v>0</v>
      </c>
      <c r="L42">
        <v>0</v>
      </c>
      <c r="M42" s="8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8">
        <v>1</v>
      </c>
      <c r="U42" s="8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8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</row>
    <row r="43" spans="1:47">
      <c r="A43" s="1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8">
        <v>2</v>
      </c>
      <c r="Q43">
        <v>0</v>
      </c>
      <c r="R43">
        <v>0</v>
      </c>
      <c r="S43">
        <v>0</v>
      </c>
      <c r="T43">
        <v>0</v>
      </c>
      <c r="U43" s="8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8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 s="8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</row>
    <row r="44" spans="1:47">
      <c r="A44" s="1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 s="8">
        <v>1</v>
      </c>
      <c r="H44">
        <v>0</v>
      </c>
      <c r="I44">
        <v>0</v>
      </c>
      <c r="J44" s="8">
        <v>1</v>
      </c>
      <c r="K44">
        <v>0</v>
      </c>
      <c r="L44">
        <v>0</v>
      </c>
      <c r="M44">
        <v>0</v>
      </c>
      <c r="N44">
        <v>0</v>
      </c>
      <c r="O44">
        <v>0</v>
      </c>
      <c r="P44" s="8">
        <v>2</v>
      </c>
      <c r="Q44">
        <v>0</v>
      </c>
      <c r="R44">
        <v>0</v>
      </c>
      <c r="S44">
        <v>0</v>
      </c>
      <c r="T44" s="8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8">
        <v>1</v>
      </c>
      <c r="AF44">
        <v>0</v>
      </c>
      <c r="AG44">
        <v>0</v>
      </c>
      <c r="AH44">
        <v>0</v>
      </c>
      <c r="AI44">
        <v>0</v>
      </c>
      <c r="AJ44" s="8">
        <v>1</v>
      </c>
      <c r="AK44">
        <v>0</v>
      </c>
      <c r="AL44">
        <v>0</v>
      </c>
      <c r="AM44">
        <v>0</v>
      </c>
      <c r="AN44">
        <v>0</v>
      </c>
      <c r="AO44" s="8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</row>
    <row r="45" spans="1:47">
      <c r="A45" s="1" t="s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s="8">
        <v>1</v>
      </c>
      <c r="K45">
        <v>0</v>
      </c>
      <c r="L45" s="8">
        <v>1</v>
      </c>
      <c r="M45">
        <v>0</v>
      </c>
      <c r="N45">
        <v>0</v>
      </c>
      <c r="O45">
        <v>0</v>
      </c>
      <c r="P45">
        <v>0</v>
      </c>
      <c r="Q45" s="8">
        <v>1</v>
      </c>
      <c r="R45">
        <v>0</v>
      </c>
      <c r="S45">
        <v>0</v>
      </c>
      <c r="T45">
        <v>0</v>
      </c>
      <c r="U45">
        <v>0</v>
      </c>
      <c r="V45">
        <v>0</v>
      </c>
      <c r="W45" s="8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8">
        <v>1</v>
      </c>
      <c r="AG45">
        <v>0</v>
      </c>
      <c r="AH45" s="8">
        <v>2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 s="8">
        <v>2</v>
      </c>
      <c r="AQ45" s="8">
        <v>1</v>
      </c>
      <c r="AR45">
        <v>0</v>
      </c>
      <c r="AS45">
        <v>0</v>
      </c>
      <c r="AT45" s="8">
        <v>1</v>
      </c>
      <c r="AU45">
        <v>0</v>
      </c>
    </row>
    <row r="48" spans="1:47">
      <c r="A48" s="1" t="s">
        <v>93</v>
      </c>
    </row>
    <row r="49" spans="1:47">
      <c r="B49" s="1" t="s">
        <v>43</v>
      </c>
      <c r="C49" s="1" t="s">
        <v>44</v>
      </c>
      <c r="D49" s="1" t="s">
        <v>45</v>
      </c>
      <c r="E49" s="1" t="s">
        <v>46</v>
      </c>
      <c r="F49" s="1" t="s">
        <v>47</v>
      </c>
      <c r="G49" s="1" t="s">
        <v>48</v>
      </c>
      <c r="H49" s="1" t="s">
        <v>49</v>
      </c>
      <c r="I49" s="1" t="s">
        <v>50</v>
      </c>
      <c r="J49" s="1" t="s">
        <v>51</v>
      </c>
      <c r="K49" s="1" t="s">
        <v>52</v>
      </c>
      <c r="L49" s="1" t="s">
        <v>53</v>
      </c>
      <c r="M49" s="1" t="s">
        <v>54</v>
      </c>
      <c r="N49" s="1" t="s">
        <v>55</v>
      </c>
      <c r="O49" s="1" t="s">
        <v>56</v>
      </c>
      <c r="P49" s="1" t="s">
        <v>57</v>
      </c>
      <c r="Q49" s="1" t="s">
        <v>58</v>
      </c>
      <c r="R49" s="1" t="s">
        <v>59</v>
      </c>
      <c r="S49" s="1" t="s">
        <v>60</v>
      </c>
      <c r="T49" s="1" t="s">
        <v>61</v>
      </c>
      <c r="U49" s="1" t="s">
        <v>62</v>
      </c>
      <c r="V49" s="1" t="s">
        <v>63</v>
      </c>
      <c r="W49" s="1" t="s">
        <v>64</v>
      </c>
      <c r="X49" s="1" t="s">
        <v>65</v>
      </c>
      <c r="Y49" s="1" t="s">
        <v>66</v>
      </c>
      <c r="Z49" s="1" t="s">
        <v>67</v>
      </c>
      <c r="AA49" s="1" t="s">
        <v>68</v>
      </c>
      <c r="AB49" s="1" t="s">
        <v>69</v>
      </c>
      <c r="AC49" s="1" t="s">
        <v>70</v>
      </c>
      <c r="AD49" s="1" t="s">
        <v>71</v>
      </c>
      <c r="AE49" s="1" t="s">
        <v>72</v>
      </c>
      <c r="AF49" s="1" t="s">
        <v>73</v>
      </c>
      <c r="AG49" s="1" t="s">
        <v>74</v>
      </c>
      <c r="AH49" s="1" t="s">
        <v>75</v>
      </c>
      <c r="AI49" s="1" t="s">
        <v>76</v>
      </c>
      <c r="AJ49" s="1" t="s">
        <v>77</v>
      </c>
      <c r="AK49" s="1" t="s">
        <v>78</v>
      </c>
      <c r="AL49" s="1" t="s">
        <v>79</v>
      </c>
      <c r="AM49" s="1" t="s">
        <v>80</v>
      </c>
      <c r="AN49" s="1" t="s">
        <v>81</v>
      </c>
      <c r="AO49" s="1" t="s">
        <v>82</v>
      </c>
      <c r="AP49" s="1" t="s">
        <v>83</v>
      </c>
      <c r="AQ49" s="1" t="s">
        <v>84</v>
      </c>
      <c r="AR49" s="1" t="s">
        <v>85</v>
      </c>
      <c r="AS49" s="1" t="s">
        <v>86</v>
      </c>
      <c r="AT49" s="1" t="s">
        <v>87</v>
      </c>
      <c r="AU49" s="1" t="s">
        <v>88</v>
      </c>
    </row>
    <row r="50" spans="1:47">
      <c r="A50" s="1" t="s">
        <v>32</v>
      </c>
      <c r="B50">
        <v>0</v>
      </c>
      <c r="C50" s="8">
        <v>1</v>
      </c>
      <c r="D50">
        <v>0</v>
      </c>
      <c r="E50" s="8">
        <v>1</v>
      </c>
      <c r="F50">
        <v>0</v>
      </c>
      <c r="G50">
        <v>0</v>
      </c>
      <c r="H50">
        <v>0</v>
      </c>
      <c r="I50">
        <v>0</v>
      </c>
      <c r="J50" s="8">
        <v>1</v>
      </c>
      <c r="K50" s="8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 s="8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8">
        <v>2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8">
        <v>1</v>
      </c>
      <c r="AU50">
        <v>0</v>
      </c>
    </row>
    <row r="51" spans="1:47">
      <c r="A51" s="1" t="s">
        <v>33</v>
      </c>
      <c r="B51">
        <v>0</v>
      </c>
      <c r="C51" s="8">
        <v>1</v>
      </c>
      <c r="D51" s="8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8">
        <v>1</v>
      </c>
      <c r="AU51">
        <v>0</v>
      </c>
    </row>
    <row r="52" spans="1:47">
      <c r="A52" s="1" t="s">
        <v>34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 s="8">
        <v>1</v>
      </c>
      <c r="K52">
        <v>0</v>
      </c>
      <c r="L52" s="8">
        <v>2</v>
      </c>
      <c r="M52">
        <v>0</v>
      </c>
      <c r="N52">
        <v>0</v>
      </c>
      <c r="O52">
        <v>0</v>
      </c>
      <c r="P52" s="8">
        <v>1</v>
      </c>
      <c r="Q52" s="8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8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 s="8">
        <v>1</v>
      </c>
      <c r="AT52">
        <v>0</v>
      </c>
      <c r="AU52">
        <v>0</v>
      </c>
    </row>
    <row r="53" spans="1:47">
      <c r="A53" s="1" t="s">
        <v>35</v>
      </c>
      <c r="B53">
        <v>0</v>
      </c>
      <c r="C53" s="8">
        <v>1</v>
      </c>
      <c r="D53">
        <v>0</v>
      </c>
      <c r="E53">
        <v>0</v>
      </c>
      <c r="F53">
        <v>0</v>
      </c>
      <c r="G53">
        <v>0</v>
      </c>
      <c r="H53" s="8">
        <v>1</v>
      </c>
      <c r="I53">
        <v>0</v>
      </c>
      <c r="J53">
        <v>0</v>
      </c>
      <c r="K53">
        <v>0</v>
      </c>
      <c r="L53" s="8">
        <v>1</v>
      </c>
      <c r="M53">
        <v>0</v>
      </c>
      <c r="N53">
        <v>0</v>
      </c>
      <c r="O53">
        <v>0</v>
      </c>
      <c r="P53" s="8">
        <v>3</v>
      </c>
      <c r="Q53">
        <v>0</v>
      </c>
      <c r="R53">
        <v>0</v>
      </c>
      <c r="S53">
        <v>0</v>
      </c>
      <c r="T53">
        <v>0</v>
      </c>
      <c r="U53" s="8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s="8">
        <v>2</v>
      </c>
      <c r="AG53">
        <v>0</v>
      </c>
      <c r="AH53">
        <v>0</v>
      </c>
      <c r="AI53">
        <v>0</v>
      </c>
      <c r="AJ53">
        <v>0</v>
      </c>
      <c r="AK53" s="8">
        <v>1</v>
      </c>
      <c r="AL53">
        <v>0</v>
      </c>
      <c r="AM53">
        <v>0</v>
      </c>
      <c r="AN53">
        <v>0</v>
      </c>
      <c r="AO53">
        <v>0</v>
      </c>
      <c r="AP53" s="8">
        <v>1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1:47">
      <c r="A54" s="1" t="s">
        <v>36</v>
      </c>
      <c r="B54">
        <v>0</v>
      </c>
      <c r="C54" s="8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8">
        <v>1</v>
      </c>
      <c r="L54" s="8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s="8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s="8">
        <v>1</v>
      </c>
    </row>
    <row r="55" spans="1:47">
      <c r="A55" s="1" t="s">
        <v>37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47">
      <c r="A56" s="1" t="s">
        <v>38</v>
      </c>
      <c r="B56">
        <v>0</v>
      </c>
      <c r="C56" s="8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 s="8">
        <v>1</v>
      </c>
      <c r="K56">
        <v>0</v>
      </c>
      <c r="L56">
        <v>0</v>
      </c>
      <c r="M56">
        <v>0</v>
      </c>
      <c r="N56">
        <v>0</v>
      </c>
      <c r="O56">
        <v>0</v>
      </c>
      <c r="P56" s="8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s="8">
        <v>1</v>
      </c>
      <c r="AF56">
        <v>0</v>
      </c>
      <c r="AG56">
        <v>0</v>
      </c>
      <c r="AH56" s="8">
        <v>1</v>
      </c>
      <c r="AI56">
        <v>0</v>
      </c>
      <c r="AJ56" s="8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 s="8">
        <v>1</v>
      </c>
      <c r="AQ56">
        <v>0</v>
      </c>
      <c r="AR56">
        <v>0</v>
      </c>
      <c r="AS56">
        <v>0</v>
      </c>
      <c r="AT56">
        <v>0</v>
      </c>
      <c r="AU56">
        <v>0</v>
      </c>
    </row>
    <row r="57" spans="1:47">
      <c r="A57" s="1" t="s">
        <v>39</v>
      </c>
      <c r="B57">
        <v>0</v>
      </c>
      <c r="C57" s="8">
        <v>1</v>
      </c>
      <c r="D57">
        <v>0</v>
      </c>
      <c r="E57">
        <v>0</v>
      </c>
      <c r="F57">
        <v>0</v>
      </c>
      <c r="G57">
        <v>0</v>
      </c>
      <c r="H57" s="8">
        <v>1</v>
      </c>
      <c r="I57">
        <v>0</v>
      </c>
      <c r="J57" s="8">
        <v>1</v>
      </c>
      <c r="K57" s="8">
        <v>1</v>
      </c>
      <c r="L57">
        <v>0</v>
      </c>
      <c r="M57">
        <v>0</v>
      </c>
      <c r="N57" s="8">
        <v>2</v>
      </c>
      <c r="O57">
        <v>0</v>
      </c>
      <c r="P57" s="8">
        <v>1</v>
      </c>
      <c r="Q57">
        <v>0</v>
      </c>
      <c r="R57">
        <v>0</v>
      </c>
      <c r="S57" s="8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</row>
    <row r="58" spans="1:47">
      <c r="A58" s="1" t="s">
        <v>40</v>
      </c>
      <c r="B58">
        <v>0</v>
      </c>
      <c r="C58">
        <v>0</v>
      </c>
      <c r="D58">
        <v>0</v>
      </c>
      <c r="E58">
        <v>0</v>
      </c>
      <c r="F58" s="8">
        <v>1</v>
      </c>
      <c r="G58">
        <v>0</v>
      </c>
      <c r="H58">
        <v>0</v>
      </c>
      <c r="I58">
        <v>0</v>
      </c>
      <c r="J58">
        <v>0</v>
      </c>
      <c r="K58">
        <v>0</v>
      </c>
      <c r="L58" s="8">
        <v>2</v>
      </c>
      <c r="M58">
        <v>0</v>
      </c>
      <c r="N58">
        <v>0</v>
      </c>
      <c r="O58">
        <v>0</v>
      </c>
      <c r="P58" s="8">
        <v>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s="8">
        <v>1</v>
      </c>
      <c r="AF58">
        <v>0</v>
      </c>
      <c r="AG58">
        <v>0</v>
      </c>
      <c r="AH58" s="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</row>
    <row r="59" spans="1:47">
      <c r="A59" s="1" t="s">
        <v>41</v>
      </c>
      <c r="B59" s="8">
        <v>1</v>
      </c>
      <c r="C59" s="8">
        <v>1</v>
      </c>
      <c r="D59">
        <v>0</v>
      </c>
      <c r="E59" s="8">
        <v>1</v>
      </c>
      <c r="F59" s="8">
        <v>1</v>
      </c>
      <c r="G59">
        <v>0</v>
      </c>
      <c r="H59" s="8">
        <v>1</v>
      </c>
      <c r="I59">
        <v>0</v>
      </c>
      <c r="J59" s="8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8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s="8">
        <v>1</v>
      </c>
      <c r="AB59" s="8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 s="8">
        <v>1</v>
      </c>
      <c r="AQ59">
        <v>0</v>
      </c>
      <c r="AR59">
        <v>0</v>
      </c>
      <c r="AS59">
        <v>0</v>
      </c>
      <c r="AT59">
        <v>0</v>
      </c>
      <c r="AU59">
        <v>0</v>
      </c>
    </row>
    <row r="60" spans="1:47">
      <c r="A60" s="1" t="s">
        <v>42</v>
      </c>
      <c r="B60">
        <v>0</v>
      </c>
      <c r="C60">
        <v>0</v>
      </c>
      <c r="D60">
        <v>0</v>
      </c>
      <c r="E60" s="8">
        <v>1</v>
      </c>
      <c r="F60">
        <v>0</v>
      </c>
      <c r="G60">
        <v>0</v>
      </c>
      <c r="H60">
        <v>0</v>
      </c>
      <c r="I60">
        <v>0</v>
      </c>
      <c r="J60" s="8">
        <v>2</v>
      </c>
      <c r="K60" s="8">
        <v>1</v>
      </c>
      <c r="L60">
        <v>0</v>
      </c>
      <c r="M60">
        <v>0</v>
      </c>
      <c r="N60">
        <v>0</v>
      </c>
      <c r="O60">
        <v>0</v>
      </c>
      <c r="P60" s="8">
        <v>2</v>
      </c>
      <c r="Q60">
        <v>0</v>
      </c>
      <c r="R60">
        <v>0</v>
      </c>
      <c r="S60">
        <v>0</v>
      </c>
      <c r="T60" s="8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s="8">
        <v>2</v>
      </c>
      <c r="AF60">
        <v>0</v>
      </c>
      <c r="AG60">
        <v>0</v>
      </c>
      <c r="AH60" s="8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F39"/>
  <sheetViews>
    <sheetView workbookViewId="0"/>
  </sheetViews>
  <sheetFormatPr defaultRowHeight="15"/>
  <sheetData>
    <row r="1" spans="1:58">
      <c r="A1" s="1" t="s">
        <v>94</v>
      </c>
    </row>
    <row r="3" spans="1:58">
      <c r="A3" s="1" t="s">
        <v>91</v>
      </c>
    </row>
    <row r="4" spans="1:58">
      <c r="A4" s="1" t="s">
        <v>25</v>
      </c>
      <c r="B4" s="1" t="s">
        <v>32</v>
      </c>
      <c r="C4" s="1" t="s">
        <v>33</v>
      </c>
      <c r="D4" s="1" t="s">
        <v>34</v>
      </c>
      <c r="E4" s="1" t="s">
        <v>35</v>
      </c>
      <c r="F4" s="1" t="s">
        <v>36</v>
      </c>
      <c r="G4" s="1" t="s">
        <v>37</v>
      </c>
      <c r="H4" s="1" t="s">
        <v>38</v>
      </c>
      <c r="I4" s="1" t="s">
        <v>39</v>
      </c>
      <c r="J4" s="1" t="s">
        <v>40</v>
      </c>
      <c r="K4" s="1" t="s">
        <v>41</v>
      </c>
      <c r="L4" s="1" t="s">
        <v>42</v>
      </c>
      <c r="M4" s="1" t="s">
        <v>43</v>
      </c>
      <c r="N4" s="1" t="s">
        <v>44</v>
      </c>
      <c r="O4" s="1" t="s">
        <v>45</v>
      </c>
      <c r="P4" s="1" t="s">
        <v>46</v>
      </c>
      <c r="Q4" s="1" t="s">
        <v>47</v>
      </c>
      <c r="R4" s="1" t="s">
        <v>48</v>
      </c>
      <c r="S4" s="1" t="s">
        <v>49</v>
      </c>
      <c r="T4" s="1" t="s">
        <v>50</v>
      </c>
      <c r="U4" s="1" t="s">
        <v>51</v>
      </c>
      <c r="V4" s="1" t="s">
        <v>52</v>
      </c>
      <c r="W4" s="1" t="s">
        <v>53</v>
      </c>
      <c r="X4" s="1" t="s">
        <v>54</v>
      </c>
      <c r="Y4" s="1" t="s">
        <v>55</v>
      </c>
      <c r="Z4" s="1" t="s">
        <v>56</v>
      </c>
      <c r="AA4" s="1" t="s">
        <v>57</v>
      </c>
      <c r="AB4" s="1" t="s">
        <v>58</v>
      </c>
      <c r="AC4" s="1" t="s">
        <v>59</v>
      </c>
      <c r="AD4" s="1" t="s">
        <v>60</v>
      </c>
      <c r="AE4" s="1" t="s">
        <v>61</v>
      </c>
      <c r="AF4" s="1" t="s">
        <v>62</v>
      </c>
      <c r="AG4" s="1" t="s">
        <v>63</v>
      </c>
      <c r="AH4" s="1" t="s">
        <v>64</v>
      </c>
      <c r="AI4" s="1" t="s">
        <v>65</v>
      </c>
      <c r="AJ4" s="1" t="s">
        <v>66</v>
      </c>
      <c r="AK4" s="1" t="s">
        <v>67</v>
      </c>
      <c r="AL4" s="1" t="s">
        <v>68</v>
      </c>
      <c r="AM4" s="1" t="s">
        <v>69</v>
      </c>
      <c r="AN4" s="1" t="s">
        <v>70</v>
      </c>
      <c r="AO4" s="1" t="s">
        <v>71</v>
      </c>
      <c r="AP4" s="1" t="s">
        <v>72</v>
      </c>
      <c r="AQ4" s="1" t="s">
        <v>73</v>
      </c>
      <c r="AR4" s="1" t="s">
        <v>74</v>
      </c>
      <c r="AS4" s="1" t="s">
        <v>75</v>
      </c>
      <c r="AT4" s="1" t="s">
        <v>76</v>
      </c>
      <c r="AU4" s="1" t="s">
        <v>77</v>
      </c>
      <c r="AV4" s="1" t="s">
        <v>78</v>
      </c>
      <c r="AW4" s="1" t="s">
        <v>79</v>
      </c>
      <c r="AX4" s="1" t="s">
        <v>80</v>
      </c>
      <c r="AY4" s="1" t="s">
        <v>81</v>
      </c>
      <c r="AZ4" s="1" t="s">
        <v>82</v>
      </c>
      <c r="BA4" s="1" t="s">
        <v>83</v>
      </c>
      <c r="BB4" s="1" t="s">
        <v>84</v>
      </c>
      <c r="BC4" s="1" t="s">
        <v>85</v>
      </c>
      <c r="BD4" s="1" t="s">
        <v>86</v>
      </c>
      <c r="BE4" s="1" t="s">
        <v>87</v>
      </c>
      <c r="BF4" s="1" t="s">
        <v>88</v>
      </c>
    </row>
    <row r="5" spans="1:58">
      <c r="A5" s="1">
        <v>21</v>
      </c>
      <c r="B5">
        <v>0</v>
      </c>
      <c r="C5">
        <v>0</v>
      </c>
      <c r="D5" s="4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s="9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>
      <c r="A6" s="1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4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9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>
      <c r="A7" s="1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4">
        <v>1</v>
      </c>
      <c r="J7">
        <v>0</v>
      </c>
      <c r="K7" s="4">
        <v>1</v>
      </c>
      <c r="L7">
        <v>0</v>
      </c>
      <c r="M7" s="9">
        <v>1</v>
      </c>
      <c r="N7">
        <v>0</v>
      </c>
      <c r="O7">
        <v>0</v>
      </c>
      <c r="P7">
        <v>0</v>
      </c>
      <c r="Q7" s="9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>
      <c r="A8" s="1">
        <v>33</v>
      </c>
      <c r="B8" s="4">
        <v>1</v>
      </c>
      <c r="C8" s="4">
        <v>1</v>
      </c>
      <c r="D8">
        <v>0</v>
      </c>
      <c r="E8" s="4">
        <v>1</v>
      </c>
      <c r="F8">
        <v>0</v>
      </c>
      <c r="G8">
        <v>0</v>
      </c>
      <c r="H8" s="5">
        <v>2</v>
      </c>
      <c r="I8" s="5">
        <v>2</v>
      </c>
      <c r="J8">
        <v>0</v>
      </c>
      <c r="K8" s="4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8">
        <v>2</v>
      </c>
      <c r="AB8" s="9">
        <v>1</v>
      </c>
      <c r="AC8">
        <v>0</v>
      </c>
      <c r="AD8">
        <v>0</v>
      </c>
      <c r="AE8" s="8">
        <v>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9">
        <v>1</v>
      </c>
      <c r="AR8">
        <v>0</v>
      </c>
      <c r="AS8" s="9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 s="9">
        <v>1</v>
      </c>
      <c r="BF8">
        <v>0</v>
      </c>
    </row>
    <row r="9" spans="1:58">
      <c r="A9" s="1">
        <v>36</v>
      </c>
      <c r="B9" s="4">
        <v>1</v>
      </c>
      <c r="C9">
        <v>0</v>
      </c>
      <c r="D9">
        <v>0</v>
      </c>
      <c r="E9" s="4">
        <v>1</v>
      </c>
      <c r="F9">
        <v>0</v>
      </c>
      <c r="G9">
        <v>0</v>
      </c>
      <c r="H9" s="4">
        <v>1</v>
      </c>
      <c r="I9" s="4">
        <v>1</v>
      </c>
      <c r="J9">
        <v>0</v>
      </c>
      <c r="K9">
        <v>0</v>
      </c>
      <c r="L9" s="6">
        <v>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9">
        <v>1</v>
      </c>
      <c r="W9">
        <v>0</v>
      </c>
      <c r="X9">
        <v>0</v>
      </c>
      <c r="Y9">
        <v>0</v>
      </c>
      <c r="Z9">
        <v>0</v>
      </c>
      <c r="AA9" s="8">
        <v>2</v>
      </c>
      <c r="AB9">
        <v>0</v>
      </c>
      <c r="AC9" s="9">
        <v>1</v>
      </c>
      <c r="AD9">
        <v>0</v>
      </c>
      <c r="AE9" s="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s="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9">
        <v>1</v>
      </c>
    </row>
    <row r="10" spans="1:58">
      <c r="A10" s="1">
        <v>39</v>
      </c>
      <c r="B10" s="6">
        <v>4</v>
      </c>
      <c r="C10" s="6">
        <v>3</v>
      </c>
      <c r="D10" s="5">
        <v>2</v>
      </c>
      <c r="E10">
        <v>0</v>
      </c>
      <c r="F10">
        <v>0</v>
      </c>
      <c r="G10">
        <v>0</v>
      </c>
      <c r="H10">
        <v>0</v>
      </c>
      <c r="I10" s="4">
        <v>1</v>
      </c>
      <c r="J10" s="6">
        <v>3</v>
      </c>
      <c r="K10">
        <v>0</v>
      </c>
      <c r="L10" s="6">
        <v>4</v>
      </c>
      <c r="M10">
        <v>0</v>
      </c>
      <c r="N10">
        <v>0</v>
      </c>
      <c r="O10" s="9">
        <v>1</v>
      </c>
      <c r="P10">
        <v>0</v>
      </c>
      <c r="Q10">
        <v>0</v>
      </c>
      <c r="R10">
        <v>0</v>
      </c>
      <c r="S10">
        <v>0</v>
      </c>
      <c r="T10">
        <v>0</v>
      </c>
      <c r="U10" s="9">
        <v>1</v>
      </c>
      <c r="V10" s="9">
        <v>1</v>
      </c>
      <c r="W10" s="9">
        <v>1</v>
      </c>
      <c r="X10" s="9">
        <v>1</v>
      </c>
      <c r="Y10">
        <v>0</v>
      </c>
      <c r="Z10" s="9">
        <v>1</v>
      </c>
      <c r="AA10" s="8">
        <v>4</v>
      </c>
      <c r="AB10">
        <v>0</v>
      </c>
      <c r="AC10">
        <v>0</v>
      </c>
      <c r="AD10" s="8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 s="9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 s="8">
        <v>2</v>
      </c>
      <c r="BC10">
        <v>0</v>
      </c>
      <c r="BD10">
        <v>0</v>
      </c>
      <c r="BE10">
        <v>0</v>
      </c>
      <c r="BF10">
        <v>0</v>
      </c>
    </row>
    <row r="11" spans="1:58">
      <c r="A11" s="1">
        <v>42</v>
      </c>
      <c r="B11" s="5">
        <v>2</v>
      </c>
      <c r="C11" s="4">
        <v>1</v>
      </c>
      <c r="D11" s="6">
        <v>3</v>
      </c>
      <c r="E11" s="4">
        <v>1</v>
      </c>
      <c r="F11" s="5">
        <v>2</v>
      </c>
      <c r="G11">
        <v>0</v>
      </c>
      <c r="H11" s="6">
        <v>4</v>
      </c>
      <c r="I11" s="6">
        <v>3</v>
      </c>
      <c r="J11" s="5">
        <v>2</v>
      </c>
      <c r="K11">
        <v>0</v>
      </c>
      <c r="L11" s="4">
        <v>1</v>
      </c>
      <c r="M11">
        <v>0</v>
      </c>
      <c r="N11" s="9">
        <v>1</v>
      </c>
      <c r="O11">
        <v>0</v>
      </c>
      <c r="P11" s="9">
        <v>1</v>
      </c>
      <c r="Q11">
        <v>0</v>
      </c>
      <c r="R11">
        <v>0</v>
      </c>
      <c r="S11">
        <v>0</v>
      </c>
      <c r="T11">
        <v>0</v>
      </c>
      <c r="U11" s="9">
        <v>1</v>
      </c>
      <c r="V11" s="8">
        <v>2</v>
      </c>
      <c r="W11" s="9">
        <v>1</v>
      </c>
      <c r="X11">
        <v>0</v>
      </c>
      <c r="Y11" s="8">
        <v>2</v>
      </c>
      <c r="Z11">
        <v>0</v>
      </c>
      <c r="AA11" s="8">
        <v>3</v>
      </c>
      <c r="AB11" s="8">
        <v>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s="9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 s="8">
        <v>2</v>
      </c>
      <c r="AW11" s="9">
        <v>1</v>
      </c>
      <c r="AX11">
        <v>0</v>
      </c>
      <c r="AY11">
        <v>0</v>
      </c>
      <c r="AZ11">
        <v>0</v>
      </c>
      <c r="BA11" s="9">
        <v>1</v>
      </c>
      <c r="BB11">
        <v>0</v>
      </c>
      <c r="BC11">
        <v>0</v>
      </c>
      <c r="BD11">
        <v>0</v>
      </c>
      <c r="BE11">
        <v>0</v>
      </c>
      <c r="BF11" s="9">
        <v>1</v>
      </c>
    </row>
    <row r="12" spans="1:58">
      <c r="A12" s="1">
        <v>45</v>
      </c>
      <c r="B12" s="6">
        <v>4</v>
      </c>
      <c r="C12">
        <v>0</v>
      </c>
      <c r="D12" s="4">
        <v>1</v>
      </c>
      <c r="E12" s="6">
        <v>4</v>
      </c>
      <c r="F12" s="4">
        <v>1</v>
      </c>
      <c r="G12">
        <v>0</v>
      </c>
      <c r="H12" s="5">
        <v>2</v>
      </c>
      <c r="I12">
        <v>0</v>
      </c>
      <c r="J12" s="4">
        <v>1</v>
      </c>
      <c r="K12">
        <v>0</v>
      </c>
      <c r="L12" s="6">
        <v>4</v>
      </c>
      <c r="M12">
        <v>0</v>
      </c>
      <c r="N12" s="8">
        <v>3</v>
      </c>
      <c r="O12" s="9">
        <v>1</v>
      </c>
      <c r="P12">
        <v>0</v>
      </c>
      <c r="Q12">
        <v>0</v>
      </c>
      <c r="R12">
        <v>0</v>
      </c>
      <c r="S12">
        <v>0</v>
      </c>
      <c r="T12">
        <v>0</v>
      </c>
      <c r="U12" s="8">
        <v>2</v>
      </c>
      <c r="V12">
        <v>0</v>
      </c>
      <c r="W12" s="9">
        <v>1</v>
      </c>
      <c r="X12">
        <v>0</v>
      </c>
      <c r="Y12">
        <v>0</v>
      </c>
      <c r="Z12" s="9">
        <v>1</v>
      </c>
      <c r="AA12" s="9">
        <v>1</v>
      </c>
      <c r="AB12" s="8">
        <v>2</v>
      </c>
      <c r="AC12">
        <v>0</v>
      </c>
      <c r="AD12" s="9">
        <v>1</v>
      </c>
      <c r="AE12" s="9">
        <v>1</v>
      </c>
      <c r="AF12" s="9">
        <v>1</v>
      </c>
      <c r="AG12">
        <v>0</v>
      </c>
      <c r="AH12">
        <v>0</v>
      </c>
      <c r="AI12" s="8">
        <v>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s="9">
        <v>1</v>
      </c>
      <c r="AT12">
        <v>0</v>
      </c>
      <c r="AU12">
        <v>0</v>
      </c>
      <c r="AV12" s="9">
        <v>1</v>
      </c>
      <c r="AW12" s="9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>
      <c r="A13" s="1">
        <v>48</v>
      </c>
      <c r="B13">
        <v>0</v>
      </c>
      <c r="C13">
        <v>0</v>
      </c>
      <c r="D13">
        <v>0</v>
      </c>
      <c r="E13" s="4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4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 s="9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 s="9">
        <v>1</v>
      </c>
      <c r="BD13">
        <v>0</v>
      </c>
      <c r="BE13">
        <v>0</v>
      </c>
      <c r="BF13">
        <v>0</v>
      </c>
    </row>
    <row r="14" spans="1:58">
      <c r="A14" s="1">
        <v>51</v>
      </c>
      <c r="B14">
        <v>0</v>
      </c>
      <c r="C14" s="4">
        <v>1</v>
      </c>
      <c r="D14">
        <v>0</v>
      </c>
      <c r="E14">
        <v>0</v>
      </c>
      <c r="F14">
        <v>0</v>
      </c>
      <c r="G14">
        <v>0</v>
      </c>
      <c r="H14">
        <v>0</v>
      </c>
      <c r="I14" s="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s="8">
        <v>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</row>
    <row r="15" spans="1:58">
      <c r="A15" s="1">
        <v>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4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9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58">
      <c r="A16" s="1">
        <v>57</v>
      </c>
      <c r="B16">
        <v>0</v>
      </c>
      <c r="C16">
        <v>0</v>
      </c>
      <c r="D16">
        <v>0</v>
      </c>
      <c r="E16" s="4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s="9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8" spans="1:58">
      <c r="A18" s="1" t="s">
        <v>92</v>
      </c>
    </row>
    <row r="19" spans="1:58">
      <c r="A19" s="1" t="s">
        <v>25</v>
      </c>
      <c r="B19" s="1" t="s">
        <v>32</v>
      </c>
      <c r="C19" s="1" t="s">
        <v>33</v>
      </c>
      <c r="D19" s="1" t="s">
        <v>34</v>
      </c>
      <c r="E19" s="1" t="s">
        <v>35</v>
      </c>
      <c r="F19" s="1" t="s">
        <v>36</v>
      </c>
      <c r="G19" s="1" t="s">
        <v>37</v>
      </c>
      <c r="H19" s="1" t="s">
        <v>38</v>
      </c>
      <c r="I19" s="1" t="s">
        <v>39</v>
      </c>
      <c r="J19" s="1" t="s">
        <v>40</v>
      </c>
      <c r="K19" s="1" t="s">
        <v>41</v>
      </c>
      <c r="L19" s="1" t="s">
        <v>42</v>
      </c>
      <c r="M19" s="1" t="s">
        <v>43</v>
      </c>
      <c r="N19" s="1" t="s">
        <v>44</v>
      </c>
      <c r="O19" s="1" t="s">
        <v>45</v>
      </c>
      <c r="P19" s="1" t="s">
        <v>46</v>
      </c>
      <c r="Q19" s="1" t="s">
        <v>47</v>
      </c>
      <c r="R19" s="1" t="s">
        <v>48</v>
      </c>
      <c r="S19" s="1" t="s">
        <v>49</v>
      </c>
      <c r="T19" s="1" t="s">
        <v>50</v>
      </c>
      <c r="U19" s="1" t="s">
        <v>51</v>
      </c>
      <c r="V19" s="1" t="s">
        <v>52</v>
      </c>
      <c r="W19" s="1" t="s">
        <v>53</v>
      </c>
      <c r="X19" s="1" t="s">
        <v>54</v>
      </c>
      <c r="Y19" s="1" t="s">
        <v>55</v>
      </c>
      <c r="Z19" s="1" t="s">
        <v>56</v>
      </c>
      <c r="AA19" s="1" t="s">
        <v>57</v>
      </c>
      <c r="AB19" s="1" t="s">
        <v>58</v>
      </c>
      <c r="AC19" s="1" t="s">
        <v>59</v>
      </c>
      <c r="AD19" s="1" t="s">
        <v>60</v>
      </c>
      <c r="AE19" s="1" t="s">
        <v>61</v>
      </c>
      <c r="AF19" s="1" t="s">
        <v>62</v>
      </c>
      <c r="AG19" s="1" t="s">
        <v>63</v>
      </c>
      <c r="AH19" s="1" t="s">
        <v>64</v>
      </c>
      <c r="AI19" s="1" t="s">
        <v>65</v>
      </c>
      <c r="AJ19" s="1" t="s">
        <v>66</v>
      </c>
      <c r="AK19" s="1" t="s">
        <v>67</v>
      </c>
      <c r="AL19" s="1" t="s">
        <v>68</v>
      </c>
      <c r="AM19" s="1" t="s">
        <v>69</v>
      </c>
      <c r="AN19" s="1" t="s">
        <v>70</v>
      </c>
      <c r="AO19" s="1" t="s">
        <v>71</v>
      </c>
      <c r="AP19" s="1" t="s">
        <v>72</v>
      </c>
      <c r="AQ19" s="1" t="s">
        <v>73</v>
      </c>
      <c r="AR19" s="1" t="s">
        <v>74</v>
      </c>
      <c r="AS19" s="1" t="s">
        <v>75</v>
      </c>
      <c r="AT19" s="1" t="s">
        <v>76</v>
      </c>
      <c r="AU19" s="1" t="s">
        <v>77</v>
      </c>
      <c r="AV19" s="1" t="s">
        <v>78</v>
      </c>
      <c r="AW19" s="1" t="s">
        <v>79</v>
      </c>
      <c r="AX19" s="1" t="s">
        <v>80</v>
      </c>
      <c r="AY19" s="1" t="s">
        <v>81</v>
      </c>
      <c r="AZ19" s="1" t="s">
        <v>82</v>
      </c>
      <c r="BA19" s="1" t="s">
        <v>83</v>
      </c>
      <c r="BB19" s="1" t="s">
        <v>84</v>
      </c>
      <c r="BC19" s="1" t="s">
        <v>85</v>
      </c>
      <c r="BD19" s="1" t="s">
        <v>86</v>
      </c>
      <c r="BE19" s="1" t="s">
        <v>87</v>
      </c>
      <c r="BF19" s="1" t="s">
        <v>88</v>
      </c>
    </row>
    <row r="20" spans="1:58">
      <c r="A20" s="1">
        <v>24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4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8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>
      <c r="A21" s="1">
        <v>30</v>
      </c>
      <c r="B21" s="4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4">
        <v>1</v>
      </c>
      <c r="L21">
        <v>0</v>
      </c>
      <c r="M21" s="8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1:58">
      <c r="A22" s="1">
        <v>33</v>
      </c>
      <c r="B22" s="6">
        <v>2</v>
      </c>
      <c r="C22" s="4">
        <v>1</v>
      </c>
      <c r="D22">
        <v>0</v>
      </c>
      <c r="E22">
        <v>0</v>
      </c>
      <c r="F22" s="6">
        <v>2</v>
      </c>
      <c r="G22">
        <v>0</v>
      </c>
      <c r="H22" s="4">
        <v>1</v>
      </c>
      <c r="I22">
        <v>0</v>
      </c>
      <c r="J22" s="4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8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s="8">
        <v>2</v>
      </c>
      <c r="AF22" s="8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s="8">
        <v>1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s="8">
        <v>1</v>
      </c>
      <c r="AZ22">
        <v>0</v>
      </c>
      <c r="BA22" s="8">
        <v>1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1:58">
      <c r="A23" s="1">
        <v>36</v>
      </c>
      <c r="B23" s="6">
        <v>2</v>
      </c>
      <c r="C23">
        <v>0</v>
      </c>
      <c r="D23" s="6">
        <v>2</v>
      </c>
      <c r="E23">
        <v>0</v>
      </c>
      <c r="F23">
        <v>0</v>
      </c>
      <c r="G23">
        <v>0</v>
      </c>
      <c r="H23">
        <v>0</v>
      </c>
      <c r="I23" s="6">
        <v>4</v>
      </c>
      <c r="J23" s="4">
        <v>1</v>
      </c>
      <c r="K23" s="6">
        <v>2</v>
      </c>
      <c r="L23" s="4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 s="8">
        <v>1</v>
      </c>
      <c r="V23">
        <v>0</v>
      </c>
      <c r="W23" s="8">
        <v>1</v>
      </c>
      <c r="X23" s="8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8">
        <v>2</v>
      </c>
      <c r="AF23">
        <v>0</v>
      </c>
      <c r="AG23" s="8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 s="8">
        <v>1</v>
      </c>
      <c r="AT23">
        <v>0</v>
      </c>
      <c r="AU23">
        <v>0</v>
      </c>
      <c r="AV23" s="8">
        <v>1</v>
      </c>
      <c r="AW23">
        <v>0</v>
      </c>
      <c r="AX23">
        <v>0</v>
      </c>
      <c r="AY23">
        <v>0</v>
      </c>
      <c r="AZ23">
        <v>0</v>
      </c>
      <c r="BA23" s="8">
        <v>1</v>
      </c>
      <c r="BB23" s="8">
        <v>1</v>
      </c>
      <c r="BC23">
        <v>0</v>
      </c>
      <c r="BD23">
        <v>0</v>
      </c>
      <c r="BE23">
        <v>0</v>
      </c>
      <c r="BF23">
        <v>0</v>
      </c>
    </row>
    <row r="24" spans="1:58">
      <c r="A24" s="1">
        <v>39</v>
      </c>
      <c r="B24" s="6">
        <v>2</v>
      </c>
      <c r="C24" s="4">
        <v>1</v>
      </c>
      <c r="D24">
        <v>0</v>
      </c>
      <c r="E24" s="4">
        <v>1</v>
      </c>
      <c r="F24" s="4">
        <v>1</v>
      </c>
      <c r="G24">
        <v>0</v>
      </c>
      <c r="H24" s="4">
        <v>1</v>
      </c>
      <c r="I24" s="4">
        <v>1</v>
      </c>
      <c r="J24" s="6">
        <v>2</v>
      </c>
      <c r="K24" s="4">
        <v>1</v>
      </c>
      <c r="L24" s="6">
        <v>3</v>
      </c>
      <c r="M24">
        <v>0</v>
      </c>
      <c r="N24">
        <v>0</v>
      </c>
      <c r="O24" s="8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s="8">
        <v>1</v>
      </c>
      <c r="X24">
        <v>0</v>
      </c>
      <c r="Y24">
        <v>0</v>
      </c>
      <c r="Z24" s="8">
        <v>2</v>
      </c>
      <c r="AA24" s="8">
        <v>1</v>
      </c>
      <c r="AB24" s="8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8">
        <v>1</v>
      </c>
      <c r="AJ24">
        <v>0</v>
      </c>
      <c r="AK24" s="8">
        <v>1</v>
      </c>
      <c r="AL24">
        <v>0</v>
      </c>
      <c r="AM24">
        <v>0</v>
      </c>
      <c r="AN24">
        <v>0</v>
      </c>
      <c r="AO24">
        <v>0</v>
      </c>
      <c r="AP24" s="8">
        <v>2</v>
      </c>
      <c r="AQ24">
        <v>0</v>
      </c>
      <c r="AR24">
        <v>0</v>
      </c>
      <c r="AS24" s="8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 s="8">
        <v>1</v>
      </c>
      <c r="BC24">
        <v>0</v>
      </c>
      <c r="BD24">
        <v>0</v>
      </c>
      <c r="BE24">
        <v>0</v>
      </c>
      <c r="BF24">
        <v>0</v>
      </c>
    </row>
    <row r="25" spans="1:58">
      <c r="A25" s="1">
        <v>42</v>
      </c>
      <c r="B25" s="6">
        <v>4</v>
      </c>
      <c r="C25" s="4">
        <v>1</v>
      </c>
      <c r="D25" s="4">
        <v>1</v>
      </c>
      <c r="E25" s="6">
        <v>4</v>
      </c>
      <c r="F25">
        <v>0</v>
      </c>
      <c r="G25" s="4">
        <v>1</v>
      </c>
      <c r="H25" s="6">
        <v>3</v>
      </c>
      <c r="I25" s="6">
        <v>2</v>
      </c>
      <c r="J25">
        <v>0</v>
      </c>
      <c r="K25" s="6">
        <v>2</v>
      </c>
      <c r="L25" s="6">
        <v>2</v>
      </c>
      <c r="M25">
        <v>0</v>
      </c>
      <c r="N25" s="8">
        <v>1</v>
      </c>
      <c r="O25">
        <v>0</v>
      </c>
      <c r="P25">
        <v>0</v>
      </c>
      <c r="Q25">
        <v>0</v>
      </c>
      <c r="R25">
        <v>0</v>
      </c>
      <c r="S25" s="8">
        <v>1</v>
      </c>
      <c r="T25" s="8">
        <v>1</v>
      </c>
      <c r="U25" s="8">
        <v>2</v>
      </c>
      <c r="V25" s="8">
        <v>1</v>
      </c>
      <c r="W25">
        <v>0</v>
      </c>
      <c r="X25">
        <v>0</v>
      </c>
      <c r="Y25">
        <v>0</v>
      </c>
      <c r="Z25">
        <v>0</v>
      </c>
      <c r="AA25" s="8">
        <v>3</v>
      </c>
      <c r="AB25" s="8">
        <v>3</v>
      </c>
      <c r="AC25">
        <v>0</v>
      </c>
      <c r="AD25">
        <v>0</v>
      </c>
      <c r="AE25" s="8">
        <v>1</v>
      </c>
      <c r="AF25" s="8">
        <v>1</v>
      </c>
      <c r="AG25">
        <v>0</v>
      </c>
      <c r="AH25" s="8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 s="8">
        <v>2</v>
      </c>
      <c r="AQ25">
        <v>0</v>
      </c>
      <c r="AR25">
        <v>0</v>
      </c>
      <c r="AS25" s="8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 s="8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1:58">
      <c r="A26" s="1">
        <v>45</v>
      </c>
      <c r="B26">
        <v>0</v>
      </c>
      <c r="C26" s="6">
        <v>2</v>
      </c>
      <c r="D26" s="6">
        <v>2</v>
      </c>
      <c r="E26" s="6">
        <v>2</v>
      </c>
      <c r="F26">
        <v>0</v>
      </c>
      <c r="G26" s="4">
        <v>1</v>
      </c>
      <c r="H26" s="6">
        <v>2</v>
      </c>
      <c r="I26" s="4">
        <v>1</v>
      </c>
      <c r="J26">
        <v>0</v>
      </c>
      <c r="K26" s="6">
        <v>2</v>
      </c>
      <c r="L26" s="6">
        <v>4</v>
      </c>
      <c r="M26">
        <v>0</v>
      </c>
      <c r="N26" s="8">
        <v>1</v>
      </c>
      <c r="O26">
        <v>0</v>
      </c>
      <c r="P26" s="8">
        <v>2</v>
      </c>
      <c r="Q26">
        <v>0</v>
      </c>
      <c r="R26" s="8">
        <v>1</v>
      </c>
      <c r="S26">
        <v>0</v>
      </c>
      <c r="T26">
        <v>0</v>
      </c>
      <c r="U26" s="8">
        <v>1</v>
      </c>
      <c r="V26" s="8">
        <v>2</v>
      </c>
      <c r="W26">
        <v>0</v>
      </c>
      <c r="X26" s="8">
        <v>2</v>
      </c>
      <c r="Y26">
        <v>0</v>
      </c>
      <c r="Z26">
        <v>0</v>
      </c>
      <c r="AA26">
        <v>0</v>
      </c>
      <c r="AB26" s="8">
        <v>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 s="8">
        <v>1</v>
      </c>
      <c r="AR26">
        <v>0</v>
      </c>
      <c r="AS26" s="8">
        <v>1</v>
      </c>
      <c r="AT26">
        <v>0</v>
      </c>
      <c r="AU26" s="8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 s="8">
        <v>1</v>
      </c>
      <c r="BB26">
        <v>0</v>
      </c>
      <c r="BC26">
        <v>0</v>
      </c>
      <c r="BD26">
        <v>0</v>
      </c>
      <c r="BE26" s="8">
        <v>1</v>
      </c>
      <c r="BF26" s="8">
        <v>1</v>
      </c>
    </row>
    <row r="27" spans="1:58">
      <c r="A27" s="1">
        <v>48</v>
      </c>
      <c r="B27" s="6">
        <v>2</v>
      </c>
      <c r="C27" s="4">
        <v>1</v>
      </c>
      <c r="D27" s="4">
        <v>1</v>
      </c>
      <c r="E27" s="6">
        <v>2</v>
      </c>
      <c r="F27">
        <v>0</v>
      </c>
      <c r="G27">
        <v>0</v>
      </c>
      <c r="H27" s="4">
        <v>1</v>
      </c>
      <c r="I27">
        <v>0</v>
      </c>
      <c r="J27">
        <v>0</v>
      </c>
      <c r="K27">
        <v>0</v>
      </c>
      <c r="L27" s="4">
        <v>1</v>
      </c>
      <c r="M27">
        <v>0</v>
      </c>
      <c r="N27" s="8">
        <v>1</v>
      </c>
      <c r="O27">
        <v>0</v>
      </c>
      <c r="P27" s="8">
        <v>1</v>
      </c>
      <c r="Q27">
        <v>0</v>
      </c>
      <c r="R27">
        <v>0</v>
      </c>
      <c r="S27">
        <v>0</v>
      </c>
      <c r="T27">
        <v>0</v>
      </c>
      <c r="U27" s="8">
        <v>1</v>
      </c>
      <c r="V27" s="8">
        <v>1</v>
      </c>
      <c r="W27">
        <v>0</v>
      </c>
      <c r="X27">
        <v>0</v>
      </c>
      <c r="Y27">
        <v>0</v>
      </c>
      <c r="Z27">
        <v>0</v>
      </c>
      <c r="AA27" s="8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8">
        <v>1</v>
      </c>
      <c r="AU27">
        <v>0</v>
      </c>
      <c r="AV27">
        <v>0</v>
      </c>
      <c r="AW27">
        <v>0</v>
      </c>
      <c r="AX27" s="8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1:58">
      <c r="A28" s="1">
        <v>51</v>
      </c>
      <c r="B28" s="4">
        <v>1</v>
      </c>
      <c r="C28">
        <v>0</v>
      </c>
      <c r="D28" s="4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4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8">
        <v>1</v>
      </c>
      <c r="AB28" s="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 s="8">
        <v>1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1:58">
      <c r="A29" s="1">
        <v>54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4">
        <v>1</v>
      </c>
      <c r="J29">
        <v>0</v>
      </c>
      <c r="K29">
        <v>0</v>
      </c>
      <c r="L29" s="4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8">
        <v>1</v>
      </c>
      <c r="V29">
        <v>0</v>
      </c>
      <c r="W29">
        <v>0</v>
      </c>
      <c r="X29">
        <v>0</v>
      </c>
      <c r="Y29" s="8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1" spans="1:58">
      <c r="A31" s="1" t="s">
        <v>93</v>
      </c>
    </row>
    <row r="32" spans="1:58">
      <c r="A32" s="1" t="s">
        <v>25</v>
      </c>
      <c r="B32" s="1" t="s">
        <v>32</v>
      </c>
      <c r="C32" s="1" t="s">
        <v>33</v>
      </c>
      <c r="D32" s="1" t="s">
        <v>34</v>
      </c>
      <c r="E32" s="1" t="s">
        <v>35</v>
      </c>
      <c r="F32" s="1" t="s">
        <v>36</v>
      </c>
      <c r="G32" s="1" t="s">
        <v>37</v>
      </c>
      <c r="H32" s="1" t="s">
        <v>38</v>
      </c>
      <c r="I32" s="1" t="s">
        <v>39</v>
      </c>
      <c r="J32" s="1" t="s">
        <v>40</v>
      </c>
      <c r="K32" s="1" t="s">
        <v>41</v>
      </c>
      <c r="L32" s="1" t="s">
        <v>42</v>
      </c>
      <c r="M32" s="1" t="s">
        <v>43</v>
      </c>
      <c r="N32" s="1" t="s">
        <v>44</v>
      </c>
      <c r="O32" s="1" t="s">
        <v>45</v>
      </c>
      <c r="P32" s="1" t="s">
        <v>46</v>
      </c>
      <c r="Q32" s="1" t="s">
        <v>47</v>
      </c>
      <c r="R32" s="1" t="s">
        <v>48</v>
      </c>
      <c r="S32" s="1" t="s">
        <v>49</v>
      </c>
      <c r="T32" s="1" t="s">
        <v>50</v>
      </c>
      <c r="U32" s="1" t="s">
        <v>51</v>
      </c>
      <c r="V32" s="1" t="s">
        <v>52</v>
      </c>
      <c r="W32" s="1" t="s">
        <v>53</v>
      </c>
      <c r="X32" s="1" t="s">
        <v>54</v>
      </c>
      <c r="Y32" s="1" t="s">
        <v>55</v>
      </c>
      <c r="Z32" s="1" t="s">
        <v>56</v>
      </c>
      <c r="AA32" s="1" t="s">
        <v>57</v>
      </c>
      <c r="AB32" s="1" t="s">
        <v>58</v>
      </c>
      <c r="AC32" s="1" t="s">
        <v>59</v>
      </c>
      <c r="AD32" s="1" t="s">
        <v>60</v>
      </c>
      <c r="AE32" s="1" t="s">
        <v>61</v>
      </c>
      <c r="AF32" s="1" t="s">
        <v>62</v>
      </c>
      <c r="AG32" s="1" t="s">
        <v>63</v>
      </c>
      <c r="AH32" s="1" t="s">
        <v>64</v>
      </c>
      <c r="AI32" s="1" t="s">
        <v>65</v>
      </c>
      <c r="AJ32" s="1" t="s">
        <v>66</v>
      </c>
      <c r="AK32" s="1" t="s">
        <v>67</v>
      </c>
      <c r="AL32" s="1" t="s">
        <v>68</v>
      </c>
      <c r="AM32" s="1" t="s">
        <v>69</v>
      </c>
      <c r="AN32" s="1" t="s">
        <v>70</v>
      </c>
      <c r="AO32" s="1" t="s">
        <v>71</v>
      </c>
      <c r="AP32" s="1" t="s">
        <v>72</v>
      </c>
      <c r="AQ32" s="1" t="s">
        <v>73</v>
      </c>
      <c r="AR32" s="1" t="s">
        <v>74</v>
      </c>
      <c r="AS32" s="1" t="s">
        <v>75</v>
      </c>
      <c r="AT32" s="1" t="s">
        <v>76</v>
      </c>
      <c r="AU32" s="1" t="s">
        <v>77</v>
      </c>
      <c r="AV32" s="1" t="s">
        <v>78</v>
      </c>
      <c r="AW32" s="1" t="s">
        <v>79</v>
      </c>
      <c r="AX32" s="1" t="s">
        <v>80</v>
      </c>
      <c r="AY32" s="1" t="s">
        <v>81</v>
      </c>
      <c r="AZ32" s="1" t="s">
        <v>82</v>
      </c>
      <c r="BA32" s="1" t="s">
        <v>83</v>
      </c>
      <c r="BB32" s="1" t="s">
        <v>84</v>
      </c>
      <c r="BC32" s="1" t="s">
        <v>85</v>
      </c>
      <c r="BD32" s="1" t="s">
        <v>86</v>
      </c>
      <c r="BE32" s="1" t="s">
        <v>87</v>
      </c>
      <c r="BF32" s="1" t="s">
        <v>88</v>
      </c>
    </row>
    <row r="33" spans="1:58">
      <c r="A33" s="1">
        <v>33</v>
      </c>
      <c r="B33">
        <v>0</v>
      </c>
      <c r="C33" s="4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5">
        <v>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9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 s="9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 s="9">
        <v>1</v>
      </c>
      <c r="BF33">
        <v>0</v>
      </c>
    </row>
    <row r="34" spans="1:58">
      <c r="A34" s="1">
        <v>36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4">
        <v>1</v>
      </c>
      <c r="I34" s="4">
        <v>1</v>
      </c>
      <c r="J34" s="5">
        <v>2</v>
      </c>
      <c r="K34" s="4">
        <v>1</v>
      </c>
      <c r="L34" s="6">
        <v>3</v>
      </c>
      <c r="M34" s="9">
        <v>1</v>
      </c>
      <c r="N34">
        <v>0</v>
      </c>
      <c r="O34">
        <v>0</v>
      </c>
      <c r="P34" s="9">
        <v>1</v>
      </c>
      <c r="Q34">
        <v>0</v>
      </c>
      <c r="R34">
        <v>0</v>
      </c>
      <c r="S34" s="9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8">
        <v>2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 s="9">
        <v>1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1:58">
      <c r="A35" s="1">
        <v>39</v>
      </c>
      <c r="B35" s="5">
        <v>2</v>
      </c>
      <c r="C35">
        <v>0</v>
      </c>
      <c r="D35" s="4">
        <v>1</v>
      </c>
      <c r="E35">
        <v>0</v>
      </c>
      <c r="F35" s="6">
        <v>3</v>
      </c>
      <c r="G35">
        <v>0</v>
      </c>
      <c r="H35" s="4">
        <v>1</v>
      </c>
      <c r="I35" s="4">
        <v>1</v>
      </c>
      <c r="J35" s="4">
        <v>1</v>
      </c>
      <c r="K35" s="6">
        <v>4</v>
      </c>
      <c r="L35" s="6">
        <v>3</v>
      </c>
      <c r="M35">
        <v>0</v>
      </c>
      <c r="N35" s="9">
        <v>1</v>
      </c>
      <c r="O35">
        <v>0</v>
      </c>
      <c r="P35">
        <v>0</v>
      </c>
      <c r="Q35">
        <v>0</v>
      </c>
      <c r="R35">
        <v>0</v>
      </c>
      <c r="S35" s="9">
        <v>1</v>
      </c>
      <c r="T35">
        <v>0</v>
      </c>
      <c r="U35" s="8">
        <v>3</v>
      </c>
      <c r="V35">
        <v>0</v>
      </c>
      <c r="W35" s="9">
        <v>1</v>
      </c>
      <c r="X35">
        <v>0</v>
      </c>
      <c r="Y35" s="9">
        <v>1</v>
      </c>
      <c r="Z35">
        <v>0</v>
      </c>
      <c r="AA35">
        <v>0</v>
      </c>
      <c r="AB35" s="9">
        <v>1</v>
      </c>
      <c r="AC35">
        <v>0</v>
      </c>
      <c r="AD35">
        <v>0</v>
      </c>
      <c r="AE35">
        <v>0</v>
      </c>
      <c r="AF35" s="9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 s="9">
        <v>1</v>
      </c>
      <c r="AM35" s="9">
        <v>1</v>
      </c>
      <c r="AN35">
        <v>0</v>
      </c>
      <c r="AO35">
        <v>0</v>
      </c>
      <c r="AP35" s="9">
        <v>1</v>
      </c>
      <c r="AQ35">
        <v>0</v>
      </c>
      <c r="AR35">
        <v>0</v>
      </c>
      <c r="AS35" s="8">
        <v>2</v>
      </c>
      <c r="AT35">
        <v>0</v>
      </c>
      <c r="AU35" s="9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 s="9">
        <v>1</v>
      </c>
      <c r="BF35">
        <v>0</v>
      </c>
    </row>
    <row r="36" spans="1:58">
      <c r="A36" s="1">
        <v>42</v>
      </c>
      <c r="B36" s="6">
        <v>6</v>
      </c>
      <c r="C36" s="4">
        <v>1</v>
      </c>
      <c r="D36" s="5">
        <v>2</v>
      </c>
      <c r="E36" s="6">
        <v>4</v>
      </c>
      <c r="F36" s="4">
        <v>1</v>
      </c>
      <c r="G36">
        <v>0</v>
      </c>
      <c r="H36" s="6">
        <v>3</v>
      </c>
      <c r="I36" s="4">
        <v>1</v>
      </c>
      <c r="J36" s="4">
        <v>1</v>
      </c>
      <c r="K36" s="5">
        <v>2</v>
      </c>
      <c r="L36" s="5">
        <v>2</v>
      </c>
      <c r="M36">
        <v>0</v>
      </c>
      <c r="N36" s="8">
        <v>2</v>
      </c>
      <c r="O36">
        <v>0</v>
      </c>
      <c r="P36" s="8">
        <v>2</v>
      </c>
      <c r="Q36" s="8">
        <v>2</v>
      </c>
      <c r="R36">
        <v>0</v>
      </c>
      <c r="S36">
        <v>0</v>
      </c>
      <c r="T36">
        <v>0</v>
      </c>
      <c r="U36" s="8">
        <v>2</v>
      </c>
      <c r="V36" s="8">
        <v>3</v>
      </c>
      <c r="W36" s="9">
        <v>1</v>
      </c>
      <c r="X36">
        <v>0</v>
      </c>
      <c r="Y36">
        <v>0</v>
      </c>
      <c r="Z36">
        <v>0</v>
      </c>
      <c r="AA36">
        <v>0</v>
      </c>
      <c r="AB36" s="9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 s="8">
        <v>3</v>
      </c>
      <c r="AQ36" s="8">
        <v>2</v>
      </c>
      <c r="AR36">
        <v>0</v>
      </c>
      <c r="AS36" s="9">
        <v>1</v>
      </c>
      <c r="AT36">
        <v>0</v>
      </c>
      <c r="AU36">
        <v>0</v>
      </c>
      <c r="AV36" s="9">
        <v>1</v>
      </c>
      <c r="AW36">
        <v>0</v>
      </c>
      <c r="AX36">
        <v>0</v>
      </c>
      <c r="AY36">
        <v>0</v>
      </c>
      <c r="AZ36">
        <v>0</v>
      </c>
      <c r="BA36" s="9">
        <v>1</v>
      </c>
      <c r="BB36">
        <v>0</v>
      </c>
      <c r="BC36">
        <v>0</v>
      </c>
      <c r="BD36">
        <v>0</v>
      </c>
      <c r="BE36">
        <v>0</v>
      </c>
      <c r="BF36">
        <v>0</v>
      </c>
    </row>
    <row r="37" spans="1:58">
      <c r="A37" s="1">
        <v>45</v>
      </c>
      <c r="B37" s="4">
        <v>1</v>
      </c>
      <c r="C37" s="4">
        <v>1</v>
      </c>
      <c r="D37" s="6">
        <v>5</v>
      </c>
      <c r="E37" s="5">
        <v>2</v>
      </c>
      <c r="F37" s="4">
        <v>1</v>
      </c>
      <c r="G37">
        <v>0</v>
      </c>
      <c r="H37" s="4">
        <v>1</v>
      </c>
      <c r="I37" s="6">
        <v>3</v>
      </c>
      <c r="J37" s="5">
        <v>2</v>
      </c>
      <c r="K37" s="6">
        <v>3</v>
      </c>
      <c r="L37" s="5">
        <v>2</v>
      </c>
      <c r="M37">
        <v>0</v>
      </c>
      <c r="N37" s="8">
        <v>3</v>
      </c>
      <c r="O37" s="9">
        <v>1</v>
      </c>
      <c r="P37">
        <v>0</v>
      </c>
      <c r="Q37">
        <v>0</v>
      </c>
      <c r="R37">
        <v>0</v>
      </c>
      <c r="S37">
        <v>0</v>
      </c>
      <c r="T37">
        <v>0</v>
      </c>
      <c r="U37" s="8">
        <v>2</v>
      </c>
      <c r="V37" s="9">
        <v>1</v>
      </c>
      <c r="W37" s="8">
        <v>2</v>
      </c>
      <c r="X37">
        <v>0</v>
      </c>
      <c r="Y37">
        <v>0</v>
      </c>
      <c r="Z37">
        <v>0</v>
      </c>
      <c r="AA37" s="8">
        <v>4</v>
      </c>
      <c r="AB37">
        <v>0</v>
      </c>
      <c r="AC37">
        <v>0</v>
      </c>
      <c r="AD37" s="9">
        <v>1</v>
      </c>
      <c r="AE37">
        <v>0</v>
      </c>
      <c r="AF37">
        <v>0</v>
      </c>
      <c r="AG37">
        <v>0</v>
      </c>
      <c r="AH37">
        <v>0</v>
      </c>
      <c r="AI37" s="9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 s="8">
        <v>2</v>
      </c>
      <c r="BB37">
        <v>0</v>
      </c>
      <c r="BC37">
        <v>0</v>
      </c>
      <c r="BD37" s="9">
        <v>1</v>
      </c>
      <c r="BE37">
        <v>0</v>
      </c>
      <c r="BF37" s="9">
        <v>1</v>
      </c>
    </row>
    <row r="38" spans="1:58">
      <c r="A38" s="1">
        <v>48</v>
      </c>
      <c r="B38">
        <v>0</v>
      </c>
      <c r="C38">
        <v>0</v>
      </c>
      <c r="D38">
        <v>0</v>
      </c>
      <c r="E38" s="6">
        <v>3</v>
      </c>
      <c r="F38">
        <v>0</v>
      </c>
      <c r="G38">
        <v>0</v>
      </c>
      <c r="H38" s="5">
        <v>2</v>
      </c>
      <c r="I38" s="5">
        <v>2</v>
      </c>
      <c r="J38" s="4">
        <v>1</v>
      </c>
      <c r="K38" s="4">
        <v>1</v>
      </c>
      <c r="L38">
        <v>0</v>
      </c>
      <c r="M38">
        <v>0</v>
      </c>
      <c r="N38" s="9">
        <v>1</v>
      </c>
      <c r="O38">
        <v>0</v>
      </c>
      <c r="P38">
        <v>0</v>
      </c>
      <c r="Q38">
        <v>0</v>
      </c>
      <c r="R38">
        <v>0</v>
      </c>
      <c r="S38" s="9">
        <v>1</v>
      </c>
      <c r="T38">
        <v>0</v>
      </c>
      <c r="U38">
        <v>0</v>
      </c>
      <c r="V38">
        <v>0</v>
      </c>
      <c r="W38" s="9">
        <v>1</v>
      </c>
      <c r="X38">
        <v>0</v>
      </c>
      <c r="Y38" s="9">
        <v>1</v>
      </c>
      <c r="Z38">
        <v>0</v>
      </c>
      <c r="AA38" s="8">
        <v>3</v>
      </c>
      <c r="AB38">
        <v>0</v>
      </c>
      <c r="AC38">
        <v>0</v>
      </c>
      <c r="AD38" s="9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 s="9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 s="9">
        <v>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  <row r="39" spans="1:58">
      <c r="A39" s="1">
        <v>51</v>
      </c>
      <c r="B39">
        <v>0</v>
      </c>
      <c r="C39">
        <v>0</v>
      </c>
      <c r="D39">
        <v>0</v>
      </c>
      <c r="E39" s="5">
        <v>2</v>
      </c>
      <c r="F39">
        <v>0</v>
      </c>
      <c r="G39">
        <v>0</v>
      </c>
      <c r="H39">
        <v>0</v>
      </c>
      <c r="I39">
        <v>0</v>
      </c>
      <c r="J39" s="4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9">
        <v>1</v>
      </c>
      <c r="X39">
        <v>0</v>
      </c>
      <c r="Y39">
        <v>0</v>
      </c>
      <c r="Z39">
        <v>0</v>
      </c>
      <c r="AA39" s="9">
        <v>1</v>
      </c>
      <c r="AB39">
        <v>0</v>
      </c>
      <c r="AC39">
        <v>0</v>
      </c>
      <c r="AD39">
        <v>0</v>
      </c>
      <c r="AE39">
        <v>0</v>
      </c>
      <c r="AF39" s="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86"/>
  <sheetViews>
    <sheetView workbookViewId="0"/>
  </sheetViews>
  <sheetFormatPr defaultRowHeight="15"/>
  <sheetData>
    <row r="1" spans="1:9">
      <c r="A1" s="1" t="s">
        <v>95</v>
      </c>
    </row>
    <row r="3" spans="1:9">
      <c r="A3" s="1" t="s">
        <v>96</v>
      </c>
      <c r="B3" s="1" t="s">
        <v>97</v>
      </c>
      <c r="C3" s="1" t="s">
        <v>98</v>
      </c>
      <c r="D3" s="1" t="s">
        <v>99</v>
      </c>
      <c r="E3" s="1" t="s">
        <v>100</v>
      </c>
      <c r="F3" s="1" t="s">
        <v>101</v>
      </c>
      <c r="G3" s="1" t="s">
        <v>102</v>
      </c>
      <c r="H3" s="1" t="s">
        <v>103</v>
      </c>
      <c r="I3" s="1" t="s">
        <v>104</v>
      </c>
    </row>
    <row r="4" spans="1:9">
      <c r="A4" t="s">
        <v>105</v>
      </c>
      <c r="B4">
        <v>1</v>
      </c>
      <c r="C4">
        <v>0.012048</v>
      </c>
      <c r="D4">
        <v>3</v>
      </c>
      <c r="E4">
        <v>0.017964</v>
      </c>
      <c r="F4" t="s">
        <v>106</v>
      </c>
      <c r="G4" t="s">
        <v>107</v>
      </c>
      <c r="H4" t="s">
        <v>65</v>
      </c>
      <c r="I4" t="s">
        <v>32</v>
      </c>
    </row>
    <row r="5" spans="1:9">
      <c r="A5" t="s">
        <v>108</v>
      </c>
      <c r="B5">
        <v>1</v>
      </c>
      <c r="C5">
        <v>0.012048</v>
      </c>
      <c r="D5">
        <v>2</v>
      </c>
      <c r="E5">
        <v>0.011976</v>
      </c>
      <c r="F5" t="s">
        <v>109</v>
      </c>
      <c r="G5" t="s">
        <v>110</v>
      </c>
      <c r="H5" t="s">
        <v>57</v>
      </c>
      <c r="I5" t="s">
        <v>39</v>
      </c>
    </row>
    <row r="6" spans="1:9">
      <c r="A6" t="s">
        <v>111</v>
      </c>
      <c r="B6">
        <v>1</v>
      </c>
      <c r="C6">
        <v>0.012048</v>
      </c>
      <c r="D6">
        <v>2</v>
      </c>
      <c r="E6">
        <v>0.011976</v>
      </c>
      <c r="F6" t="s">
        <v>112</v>
      </c>
      <c r="G6" t="s">
        <v>113</v>
      </c>
      <c r="H6" t="s">
        <v>57</v>
      </c>
      <c r="I6" t="s">
        <v>42</v>
      </c>
    </row>
    <row r="7" spans="1:9">
      <c r="A7" t="s">
        <v>114</v>
      </c>
      <c r="B7">
        <v>1</v>
      </c>
      <c r="C7">
        <v>0.012048</v>
      </c>
      <c r="D7">
        <v>2</v>
      </c>
      <c r="E7">
        <v>0.011976</v>
      </c>
      <c r="F7" t="s">
        <v>115</v>
      </c>
      <c r="G7" t="s">
        <v>116</v>
      </c>
      <c r="H7" t="s">
        <v>61</v>
      </c>
      <c r="I7" t="s">
        <v>38</v>
      </c>
    </row>
    <row r="8" spans="1:9">
      <c r="A8" t="s">
        <v>117</v>
      </c>
      <c r="B8">
        <v>1</v>
      </c>
      <c r="C8">
        <v>0.012048</v>
      </c>
      <c r="D8">
        <v>2</v>
      </c>
      <c r="E8">
        <v>0.011976</v>
      </c>
      <c r="F8" t="s">
        <v>118</v>
      </c>
      <c r="G8" t="s">
        <v>119</v>
      </c>
      <c r="I8" t="s">
        <v>42</v>
      </c>
    </row>
    <row r="9" spans="1:9">
      <c r="A9" t="s">
        <v>120</v>
      </c>
      <c r="B9">
        <v>1</v>
      </c>
      <c r="C9">
        <v>0.012048</v>
      </c>
      <c r="D9">
        <v>2</v>
      </c>
      <c r="E9">
        <v>0.011976</v>
      </c>
      <c r="F9" t="s">
        <v>121</v>
      </c>
      <c r="G9" t="s">
        <v>122</v>
      </c>
      <c r="H9" t="s">
        <v>44</v>
      </c>
      <c r="I9" t="s">
        <v>32</v>
      </c>
    </row>
    <row r="10" spans="1:9">
      <c r="A10" t="s">
        <v>123</v>
      </c>
      <c r="B10">
        <v>1</v>
      </c>
      <c r="C10">
        <v>0.012048</v>
      </c>
      <c r="D10">
        <v>2</v>
      </c>
      <c r="E10">
        <v>0.011976</v>
      </c>
      <c r="F10" t="s">
        <v>124</v>
      </c>
      <c r="G10" t="s">
        <v>125</v>
      </c>
      <c r="H10" t="s">
        <v>57</v>
      </c>
    </row>
    <row r="11" spans="1:9">
      <c r="A11" t="s">
        <v>126</v>
      </c>
      <c r="B11">
        <v>1</v>
      </c>
      <c r="C11">
        <v>0.012048</v>
      </c>
      <c r="D11">
        <v>2</v>
      </c>
      <c r="E11">
        <v>0.011976</v>
      </c>
      <c r="F11" t="s">
        <v>127</v>
      </c>
      <c r="G11" t="s">
        <v>128</v>
      </c>
      <c r="H11" t="s">
        <v>70</v>
      </c>
      <c r="I11" t="s">
        <v>32</v>
      </c>
    </row>
    <row r="12" spans="1:9">
      <c r="A12" t="s">
        <v>129</v>
      </c>
      <c r="B12">
        <v>1</v>
      </c>
      <c r="C12">
        <v>0.012048</v>
      </c>
      <c r="D12">
        <v>2</v>
      </c>
      <c r="E12">
        <v>0.011976</v>
      </c>
      <c r="F12" t="s">
        <v>130</v>
      </c>
      <c r="G12" t="s">
        <v>131</v>
      </c>
      <c r="H12" t="s">
        <v>56</v>
      </c>
      <c r="I12" t="s">
        <v>33</v>
      </c>
    </row>
    <row r="13" spans="1:9">
      <c r="A13" t="s">
        <v>132</v>
      </c>
      <c r="B13">
        <v>1</v>
      </c>
      <c r="C13">
        <v>0.012048</v>
      </c>
      <c r="D13">
        <v>2</v>
      </c>
      <c r="E13">
        <v>0.011976</v>
      </c>
      <c r="F13" t="s">
        <v>133</v>
      </c>
      <c r="G13" t="s">
        <v>134</v>
      </c>
      <c r="H13" t="s">
        <v>84</v>
      </c>
      <c r="I13" t="s">
        <v>34</v>
      </c>
    </row>
    <row r="14" spans="1:9">
      <c r="A14" t="s">
        <v>135</v>
      </c>
      <c r="B14">
        <v>1</v>
      </c>
      <c r="C14">
        <v>0.012048</v>
      </c>
      <c r="D14">
        <v>2</v>
      </c>
      <c r="E14">
        <v>0.011976</v>
      </c>
      <c r="F14" t="s">
        <v>136</v>
      </c>
      <c r="G14" t="s">
        <v>137</v>
      </c>
      <c r="H14" t="s">
        <v>83</v>
      </c>
      <c r="I14" t="s">
        <v>39</v>
      </c>
    </row>
    <row r="15" spans="1:9">
      <c r="A15" t="s">
        <v>138</v>
      </c>
      <c r="B15">
        <v>1</v>
      </c>
      <c r="C15">
        <v>0.012048</v>
      </c>
      <c r="D15">
        <v>2</v>
      </c>
      <c r="E15">
        <v>0.011976</v>
      </c>
      <c r="F15" t="s">
        <v>139</v>
      </c>
      <c r="G15" t="s">
        <v>140</v>
      </c>
      <c r="H15" t="s">
        <v>52</v>
      </c>
      <c r="I15" t="s">
        <v>40</v>
      </c>
    </row>
    <row r="16" spans="1:9">
      <c r="A16" t="s">
        <v>141</v>
      </c>
      <c r="B16">
        <v>1</v>
      </c>
      <c r="C16">
        <v>0.012048</v>
      </c>
      <c r="D16">
        <v>2</v>
      </c>
      <c r="E16">
        <v>0.011976</v>
      </c>
      <c r="F16" t="s">
        <v>142</v>
      </c>
      <c r="G16" t="s">
        <v>143</v>
      </c>
      <c r="H16" t="s">
        <v>73</v>
      </c>
      <c r="I16" t="s">
        <v>39</v>
      </c>
    </row>
    <row r="17" spans="1:9">
      <c r="A17" t="s">
        <v>144</v>
      </c>
      <c r="B17">
        <v>1</v>
      </c>
      <c r="C17">
        <v>0.012048</v>
      </c>
      <c r="D17">
        <v>2</v>
      </c>
      <c r="E17">
        <v>0.011976</v>
      </c>
      <c r="F17" t="s">
        <v>145</v>
      </c>
      <c r="G17" t="s">
        <v>146</v>
      </c>
      <c r="H17" t="s">
        <v>57</v>
      </c>
      <c r="I17" t="s">
        <v>39</v>
      </c>
    </row>
    <row r="18" spans="1:9">
      <c r="A18" t="s">
        <v>147</v>
      </c>
      <c r="B18">
        <v>1</v>
      </c>
      <c r="C18">
        <v>0.012048</v>
      </c>
      <c r="D18">
        <v>2</v>
      </c>
      <c r="E18">
        <v>0.011976</v>
      </c>
      <c r="F18" t="s">
        <v>148</v>
      </c>
      <c r="G18" t="s">
        <v>149</v>
      </c>
      <c r="H18" t="s">
        <v>51</v>
      </c>
      <c r="I18" t="s">
        <v>40</v>
      </c>
    </row>
    <row r="19" spans="1:9">
      <c r="A19" t="s">
        <v>150</v>
      </c>
      <c r="B19">
        <v>1</v>
      </c>
      <c r="C19">
        <v>0.012048</v>
      </c>
      <c r="D19">
        <v>2</v>
      </c>
      <c r="E19">
        <v>0.011976</v>
      </c>
      <c r="F19" t="s">
        <v>151</v>
      </c>
      <c r="G19" t="s">
        <v>152</v>
      </c>
      <c r="H19" t="s">
        <v>59</v>
      </c>
      <c r="I19" t="s">
        <v>42</v>
      </c>
    </row>
    <row r="20" spans="1:9">
      <c r="A20" t="s">
        <v>153</v>
      </c>
      <c r="B20">
        <v>1</v>
      </c>
      <c r="C20">
        <v>0.012048</v>
      </c>
      <c r="D20">
        <v>2</v>
      </c>
      <c r="E20">
        <v>0.011976</v>
      </c>
      <c r="F20" t="s">
        <v>154</v>
      </c>
      <c r="G20" t="s">
        <v>155</v>
      </c>
      <c r="H20" t="s">
        <v>57</v>
      </c>
      <c r="I20" t="s">
        <v>42</v>
      </c>
    </row>
    <row r="21" spans="1:9">
      <c r="A21" t="s">
        <v>156</v>
      </c>
      <c r="B21">
        <v>1</v>
      </c>
      <c r="C21">
        <v>0.012048</v>
      </c>
      <c r="D21">
        <v>2</v>
      </c>
      <c r="E21">
        <v>0.011976</v>
      </c>
      <c r="F21" t="s">
        <v>157</v>
      </c>
      <c r="G21" t="s">
        <v>158</v>
      </c>
      <c r="H21" t="s">
        <v>57</v>
      </c>
      <c r="I21" t="s">
        <v>33</v>
      </c>
    </row>
    <row r="22" spans="1:9">
      <c r="A22" t="s">
        <v>159</v>
      </c>
      <c r="B22">
        <v>1</v>
      </c>
      <c r="C22">
        <v>0.012048</v>
      </c>
      <c r="D22">
        <v>2</v>
      </c>
      <c r="E22">
        <v>0.011976</v>
      </c>
      <c r="F22" t="s">
        <v>160</v>
      </c>
      <c r="G22" t="s">
        <v>161</v>
      </c>
      <c r="H22" t="s">
        <v>46</v>
      </c>
      <c r="I22" t="s">
        <v>42</v>
      </c>
    </row>
    <row r="23" spans="1:9">
      <c r="A23" t="s">
        <v>162</v>
      </c>
      <c r="B23">
        <v>1</v>
      </c>
      <c r="C23">
        <v>0.012048</v>
      </c>
      <c r="D23">
        <v>2</v>
      </c>
      <c r="E23">
        <v>0.011976</v>
      </c>
      <c r="F23" t="s">
        <v>163</v>
      </c>
      <c r="G23" t="s">
        <v>164</v>
      </c>
      <c r="H23" t="s">
        <v>53</v>
      </c>
      <c r="I23" t="s">
        <v>35</v>
      </c>
    </row>
    <row r="24" spans="1:9">
      <c r="A24" t="s">
        <v>165</v>
      </c>
      <c r="B24">
        <v>1</v>
      </c>
      <c r="C24">
        <v>0.012048</v>
      </c>
      <c r="D24">
        <v>2</v>
      </c>
      <c r="E24">
        <v>0.011976</v>
      </c>
      <c r="F24" t="s">
        <v>166</v>
      </c>
      <c r="G24" t="s">
        <v>167</v>
      </c>
      <c r="H24" t="s">
        <v>58</v>
      </c>
      <c r="I24" t="s">
        <v>42</v>
      </c>
    </row>
    <row r="25" spans="1:9">
      <c r="A25" t="s">
        <v>168</v>
      </c>
      <c r="B25">
        <v>1</v>
      </c>
      <c r="C25">
        <v>0.012048</v>
      </c>
      <c r="D25">
        <v>2</v>
      </c>
      <c r="E25">
        <v>0.011976</v>
      </c>
      <c r="F25" t="s">
        <v>169</v>
      </c>
      <c r="G25" t="s">
        <v>170</v>
      </c>
      <c r="H25" t="s">
        <v>57</v>
      </c>
      <c r="I25" t="s">
        <v>40</v>
      </c>
    </row>
    <row r="26" spans="1:9">
      <c r="A26" t="s">
        <v>171</v>
      </c>
      <c r="B26">
        <v>1</v>
      </c>
      <c r="C26">
        <v>0.012048</v>
      </c>
      <c r="D26">
        <v>2</v>
      </c>
      <c r="E26">
        <v>0.011976</v>
      </c>
      <c r="F26" t="s">
        <v>172</v>
      </c>
      <c r="G26" t="s">
        <v>173</v>
      </c>
      <c r="H26" t="s">
        <v>79</v>
      </c>
      <c r="I26" t="s">
        <v>34</v>
      </c>
    </row>
    <row r="27" spans="1:9">
      <c r="A27" t="s">
        <v>174</v>
      </c>
      <c r="B27">
        <v>1</v>
      </c>
      <c r="C27">
        <v>0.012048</v>
      </c>
      <c r="D27">
        <v>2</v>
      </c>
      <c r="E27">
        <v>0.011976</v>
      </c>
      <c r="F27" t="s">
        <v>175</v>
      </c>
      <c r="G27" t="s">
        <v>176</v>
      </c>
      <c r="H27" t="s">
        <v>52</v>
      </c>
      <c r="I27" t="s">
        <v>38</v>
      </c>
    </row>
    <row r="28" spans="1:9">
      <c r="A28" t="s">
        <v>177</v>
      </c>
      <c r="B28">
        <v>1</v>
      </c>
      <c r="C28">
        <v>0.012048</v>
      </c>
      <c r="D28">
        <v>2</v>
      </c>
      <c r="E28">
        <v>0.011976</v>
      </c>
      <c r="F28" t="s">
        <v>178</v>
      </c>
      <c r="G28" t="s">
        <v>179</v>
      </c>
      <c r="H28" t="s">
        <v>45</v>
      </c>
      <c r="I28" t="s">
        <v>35</v>
      </c>
    </row>
    <row r="29" spans="1:9">
      <c r="A29" t="s">
        <v>180</v>
      </c>
      <c r="B29">
        <v>1</v>
      </c>
      <c r="C29">
        <v>0.012048</v>
      </c>
      <c r="D29">
        <v>2</v>
      </c>
      <c r="E29">
        <v>0.011976</v>
      </c>
      <c r="F29" t="s">
        <v>181</v>
      </c>
      <c r="G29" t="s">
        <v>182</v>
      </c>
      <c r="H29" t="s">
        <v>78</v>
      </c>
      <c r="I29" t="s">
        <v>35</v>
      </c>
    </row>
    <row r="30" spans="1:9">
      <c r="A30" t="s">
        <v>183</v>
      </c>
      <c r="B30">
        <v>1</v>
      </c>
      <c r="C30">
        <v>0.012048</v>
      </c>
      <c r="D30">
        <v>2</v>
      </c>
      <c r="E30">
        <v>0.011976</v>
      </c>
      <c r="F30" t="s">
        <v>184</v>
      </c>
      <c r="G30" t="s">
        <v>185</v>
      </c>
      <c r="H30" t="s">
        <v>60</v>
      </c>
      <c r="I30" t="s">
        <v>40</v>
      </c>
    </row>
    <row r="31" spans="1:9">
      <c r="A31" t="s">
        <v>186</v>
      </c>
      <c r="B31">
        <v>1</v>
      </c>
      <c r="C31">
        <v>0.012048</v>
      </c>
      <c r="D31">
        <v>2</v>
      </c>
      <c r="E31">
        <v>0.011976</v>
      </c>
      <c r="F31" t="s">
        <v>187</v>
      </c>
      <c r="G31" t="s">
        <v>188</v>
      </c>
      <c r="H31" t="s">
        <v>55</v>
      </c>
      <c r="I31" t="s">
        <v>36</v>
      </c>
    </row>
    <row r="32" spans="1:9">
      <c r="A32" t="s">
        <v>189</v>
      </c>
      <c r="B32">
        <v>1</v>
      </c>
      <c r="C32">
        <v>0.012048</v>
      </c>
      <c r="D32">
        <v>2</v>
      </c>
      <c r="E32">
        <v>0.011976</v>
      </c>
      <c r="F32" t="s">
        <v>190</v>
      </c>
      <c r="G32" t="s">
        <v>191</v>
      </c>
      <c r="H32" t="s">
        <v>66</v>
      </c>
      <c r="I32" t="s">
        <v>40</v>
      </c>
    </row>
    <row r="33" spans="1:9">
      <c r="A33" t="s">
        <v>192</v>
      </c>
      <c r="B33">
        <v>1</v>
      </c>
      <c r="C33">
        <v>0.012048</v>
      </c>
      <c r="D33">
        <v>2</v>
      </c>
      <c r="E33">
        <v>0.011976</v>
      </c>
      <c r="F33" t="s">
        <v>193</v>
      </c>
      <c r="G33" t="s">
        <v>194</v>
      </c>
      <c r="H33" t="s">
        <v>51</v>
      </c>
      <c r="I33" t="s">
        <v>34</v>
      </c>
    </row>
    <row r="34" spans="1:9">
      <c r="A34" t="s">
        <v>195</v>
      </c>
      <c r="B34">
        <v>1</v>
      </c>
      <c r="C34">
        <v>0.012048</v>
      </c>
      <c r="D34">
        <v>2</v>
      </c>
      <c r="E34">
        <v>0.011976</v>
      </c>
      <c r="F34" t="s">
        <v>196</v>
      </c>
      <c r="G34" t="s">
        <v>197</v>
      </c>
      <c r="H34" t="s">
        <v>58</v>
      </c>
      <c r="I34" t="s">
        <v>32</v>
      </c>
    </row>
    <row r="35" spans="1:9">
      <c r="A35" t="s">
        <v>198</v>
      </c>
      <c r="B35">
        <v>1</v>
      </c>
      <c r="C35">
        <v>0.012048</v>
      </c>
      <c r="D35">
        <v>2</v>
      </c>
      <c r="E35">
        <v>0.011976</v>
      </c>
      <c r="F35" t="s">
        <v>199</v>
      </c>
      <c r="G35" t="s">
        <v>200</v>
      </c>
      <c r="H35" t="s">
        <v>52</v>
      </c>
      <c r="I35" t="s">
        <v>32</v>
      </c>
    </row>
    <row r="36" spans="1:9">
      <c r="A36" t="s">
        <v>201</v>
      </c>
      <c r="B36">
        <v>1</v>
      </c>
      <c r="C36">
        <v>0.012048</v>
      </c>
      <c r="D36">
        <v>2</v>
      </c>
      <c r="E36">
        <v>0.011976</v>
      </c>
      <c r="F36" t="s">
        <v>202</v>
      </c>
      <c r="G36" t="s">
        <v>203</v>
      </c>
      <c r="H36" t="s">
        <v>51</v>
      </c>
      <c r="I36" t="s">
        <v>36</v>
      </c>
    </row>
    <row r="37" spans="1:9">
      <c r="A37" t="s">
        <v>204</v>
      </c>
      <c r="B37">
        <v>1</v>
      </c>
      <c r="C37">
        <v>0.012048</v>
      </c>
      <c r="D37">
        <v>2</v>
      </c>
      <c r="E37">
        <v>0.011976</v>
      </c>
      <c r="F37" t="s">
        <v>205</v>
      </c>
      <c r="G37" t="s">
        <v>206</v>
      </c>
      <c r="H37" t="s">
        <v>57</v>
      </c>
      <c r="I37" t="s">
        <v>32</v>
      </c>
    </row>
    <row r="38" spans="1:9">
      <c r="A38" t="s">
        <v>207</v>
      </c>
      <c r="B38">
        <v>1</v>
      </c>
      <c r="C38">
        <v>0.012048</v>
      </c>
      <c r="D38">
        <v>2</v>
      </c>
      <c r="E38">
        <v>0.011976</v>
      </c>
      <c r="F38" t="s">
        <v>208</v>
      </c>
      <c r="G38" t="s">
        <v>209</v>
      </c>
      <c r="H38" t="s">
        <v>46</v>
      </c>
      <c r="I38" t="s">
        <v>38</v>
      </c>
    </row>
    <row r="39" spans="1:9">
      <c r="A39" t="s">
        <v>210</v>
      </c>
      <c r="B39">
        <v>1</v>
      </c>
      <c r="C39">
        <v>0.012048</v>
      </c>
      <c r="D39">
        <v>2</v>
      </c>
      <c r="E39">
        <v>0.011976</v>
      </c>
      <c r="F39" t="s">
        <v>211</v>
      </c>
      <c r="G39" t="s">
        <v>212</v>
      </c>
      <c r="H39" t="s">
        <v>88</v>
      </c>
      <c r="I39" t="s">
        <v>39</v>
      </c>
    </row>
    <row r="40" spans="1:9">
      <c r="A40" t="s">
        <v>213</v>
      </c>
      <c r="B40">
        <v>1</v>
      </c>
      <c r="C40">
        <v>0.012048</v>
      </c>
      <c r="D40">
        <v>2</v>
      </c>
      <c r="E40">
        <v>0.011976</v>
      </c>
      <c r="F40" t="s">
        <v>214</v>
      </c>
      <c r="G40" t="s">
        <v>215</v>
      </c>
      <c r="H40" t="s">
        <v>60</v>
      </c>
      <c r="I40" t="s">
        <v>32</v>
      </c>
    </row>
    <row r="41" spans="1:9">
      <c r="A41" t="s">
        <v>216</v>
      </c>
      <c r="B41">
        <v>1</v>
      </c>
      <c r="C41">
        <v>0.012048</v>
      </c>
      <c r="D41">
        <v>2</v>
      </c>
      <c r="E41">
        <v>0.011976</v>
      </c>
      <c r="F41" t="s">
        <v>217</v>
      </c>
      <c r="G41" t="s">
        <v>218</v>
      </c>
      <c r="H41" t="s">
        <v>44</v>
      </c>
    </row>
    <row r="42" spans="1:9">
      <c r="A42" t="s">
        <v>219</v>
      </c>
      <c r="B42">
        <v>1</v>
      </c>
      <c r="C42">
        <v>0.012048</v>
      </c>
      <c r="D42">
        <v>2</v>
      </c>
      <c r="E42">
        <v>0.011976</v>
      </c>
      <c r="F42" t="s">
        <v>220</v>
      </c>
      <c r="G42" t="s">
        <v>221</v>
      </c>
      <c r="H42" t="s">
        <v>57</v>
      </c>
      <c r="I42" t="s">
        <v>39</v>
      </c>
    </row>
    <row r="43" spans="1:9">
      <c r="A43" t="s">
        <v>222</v>
      </c>
      <c r="B43">
        <v>1</v>
      </c>
      <c r="C43">
        <v>0.012048</v>
      </c>
      <c r="D43">
        <v>2</v>
      </c>
      <c r="E43">
        <v>0.011976</v>
      </c>
      <c r="F43" t="s">
        <v>223</v>
      </c>
      <c r="G43" t="s">
        <v>224</v>
      </c>
      <c r="H43" t="s">
        <v>53</v>
      </c>
      <c r="I43" t="s">
        <v>33</v>
      </c>
    </row>
    <row r="44" spans="1:9">
      <c r="A44" t="s">
        <v>225</v>
      </c>
      <c r="B44">
        <v>1</v>
      </c>
      <c r="C44">
        <v>0.012048</v>
      </c>
      <c r="D44">
        <v>2</v>
      </c>
      <c r="E44">
        <v>0.011976</v>
      </c>
      <c r="F44" t="s">
        <v>226</v>
      </c>
      <c r="G44" t="s">
        <v>227</v>
      </c>
      <c r="H44" t="s">
        <v>57</v>
      </c>
      <c r="I44" t="s">
        <v>39</v>
      </c>
    </row>
    <row r="45" spans="1:9">
      <c r="A45" t="s">
        <v>228</v>
      </c>
      <c r="B45">
        <v>1</v>
      </c>
      <c r="C45">
        <v>0.012048</v>
      </c>
      <c r="D45">
        <v>2</v>
      </c>
      <c r="E45">
        <v>0.011976</v>
      </c>
      <c r="F45" t="s">
        <v>229</v>
      </c>
      <c r="G45" t="s">
        <v>230</v>
      </c>
      <c r="H45" t="s">
        <v>79</v>
      </c>
      <c r="I45" t="s">
        <v>38</v>
      </c>
    </row>
    <row r="46" spans="1:9">
      <c r="A46" t="s">
        <v>231</v>
      </c>
      <c r="B46">
        <v>1</v>
      </c>
      <c r="C46">
        <v>0.012048</v>
      </c>
      <c r="D46">
        <v>2</v>
      </c>
      <c r="E46">
        <v>0.011976</v>
      </c>
      <c r="F46" t="s">
        <v>232</v>
      </c>
      <c r="G46" t="s">
        <v>233</v>
      </c>
      <c r="H46" t="s">
        <v>60</v>
      </c>
      <c r="I46" t="s">
        <v>32</v>
      </c>
    </row>
    <row r="47" spans="1:9">
      <c r="A47" t="s">
        <v>234</v>
      </c>
      <c r="B47">
        <v>1</v>
      </c>
      <c r="C47">
        <v>0.012048</v>
      </c>
      <c r="D47">
        <v>2</v>
      </c>
      <c r="E47">
        <v>0.011976</v>
      </c>
      <c r="F47" t="s">
        <v>235</v>
      </c>
      <c r="G47" t="s">
        <v>236</v>
      </c>
      <c r="H47" t="s">
        <v>75</v>
      </c>
      <c r="I47" t="s">
        <v>32</v>
      </c>
    </row>
    <row r="48" spans="1:9">
      <c r="A48" t="s">
        <v>237</v>
      </c>
      <c r="B48">
        <v>1</v>
      </c>
      <c r="C48">
        <v>0.012048</v>
      </c>
      <c r="D48">
        <v>2</v>
      </c>
      <c r="E48">
        <v>0.011976</v>
      </c>
      <c r="F48" t="s">
        <v>238</v>
      </c>
      <c r="G48" t="s">
        <v>239</v>
      </c>
      <c r="I48" t="s">
        <v>33</v>
      </c>
    </row>
    <row r="49" spans="1:9">
      <c r="A49" t="s">
        <v>240</v>
      </c>
      <c r="B49">
        <v>1</v>
      </c>
      <c r="C49">
        <v>0.012048</v>
      </c>
      <c r="D49">
        <v>2</v>
      </c>
      <c r="E49">
        <v>0.011976</v>
      </c>
      <c r="F49" t="s">
        <v>241</v>
      </c>
      <c r="G49" t="s">
        <v>242</v>
      </c>
      <c r="H49" t="s">
        <v>87</v>
      </c>
      <c r="I49" t="s">
        <v>38</v>
      </c>
    </row>
    <row r="50" spans="1:9">
      <c r="A50" t="s">
        <v>243</v>
      </c>
      <c r="B50">
        <v>1</v>
      </c>
      <c r="C50">
        <v>0.012048</v>
      </c>
      <c r="D50">
        <v>2</v>
      </c>
      <c r="E50">
        <v>0.011976</v>
      </c>
      <c r="F50" t="s">
        <v>244</v>
      </c>
      <c r="G50" t="s">
        <v>245</v>
      </c>
      <c r="I50" t="s">
        <v>40</v>
      </c>
    </row>
    <row r="51" spans="1:9">
      <c r="A51" t="s">
        <v>246</v>
      </c>
      <c r="B51">
        <v>1</v>
      </c>
      <c r="C51">
        <v>0.012048</v>
      </c>
      <c r="D51">
        <v>2</v>
      </c>
      <c r="E51">
        <v>0.011976</v>
      </c>
      <c r="F51" t="s">
        <v>247</v>
      </c>
      <c r="G51" t="s">
        <v>248</v>
      </c>
      <c r="H51" t="s">
        <v>56</v>
      </c>
    </row>
    <row r="52" spans="1:9">
      <c r="A52" t="s">
        <v>249</v>
      </c>
      <c r="B52">
        <v>1</v>
      </c>
      <c r="C52">
        <v>0.012048</v>
      </c>
      <c r="D52">
        <v>2</v>
      </c>
      <c r="E52">
        <v>0.011976</v>
      </c>
      <c r="F52" t="s">
        <v>250</v>
      </c>
      <c r="G52" t="s">
        <v>251</v>
      </c>
      <c r="H52" t="s">
        <v>78</v>
      </c>
      <c r="I52" t="s">
        <v>38</v>
      </c>
    </row>
    <row r="53" spans="1:9">
      <c r="A53" t="s">
        <v>252</v>
      </c>
      <c r="B53">
        <v>1</v>
      </c>
      <c r="C53">
        <v>0.012048</v>
      </c>
      <c r="D53">
        <v>2</v>
      </c>
      <c r="E53">
        <v>0.011976</v>
      </c>
      <c r="F53" t="s">
        <v>253</v>
      </c>
      <c r="G53" t="s">
        <v>254</v>
      </c>
      <c r="H53" t="s">
        <v>58</v>
      </c>
      <c r="I53" t="s">
        <v>34</v>
      </c>
    </row>
    <row r="54" spans="1:9">
      <c r="A54" t="s">
        <v>255</v>
      </c>
      <c r="B54">
        <v>1</v>
      </c>
      <c r="C54">
        <v>0.012048</v>
      </c>
      <c r="D54">
        <v>2</v>
      </c>
      <c r="E54">
        <v>0.011976</v>
      </c>
      <c r="F54" t="s">
        <v>256</v>
      </c>
      <c r="G54" t="s">
        <v>257</v>
      </c>
      <c r="H54" t="s">
        <v>57</v>
      </c>
      <c r="I54" t="s">
        <v>35</v>
      </c>
    </row>
    <row r="55" spans="1:9">
      <c r="A55" t="s">
        <v>258</v>
      </c>
      <c r="B55">
        <v>1</v>
      </c>
      <c r="C55">
        <v>0.012048</v>
      </c>
      <c r="D55">
        <v>2</v>
      </c>
      <c r="E55">
        <v>0.011976</v>
      </c>
      <c r="F55" t="s">
        <v>259</v>
      </c>
      <c r="G55" t="s">
        <v>260</v>
      </c>
      <c r="H55" t="s">
        <v>53</v>
      </c>
    </row>
    <row r="56" spans="1:9">
      <c r="A56" t="s">
        <v>261</v>
      </c>
      <c r="B56">
        <v>1</v>
      </c>
      <c r="C56">
        <v>0.012048</v>
      </c>
      <c r="D56">
        <v>2</v>
      </c>
      <c r="E56">
        <v>0.011976</v>
      </c>
      <c r="F56" t="s">
        <v>262</v>
      </c>
      <c r="G56" t="s">
        <v>263</v>
      </c>
      <c r="H56" t="s">
        <v>74</v>
      </c>
      <c r="I56" t="s">
        <v>34</v>
      </c>
    </row>
    <row r="57" spans="1:9">
      <c r="A57" t="s">
        <v>264</v>
      </c>
      <c r="B57">
        <v>1</v>
      </c>
      <c r="C57">
        <v>0.012048</v>
      </c>
      <c r="D57">
        <v>2</v>
      </c>
      <c r="E57">
        <v>0.011976</v>
      </c>
      <c r="F57" t="s">
        <v>265</v>
      </c>
      <c r="G57" t="s">
        <v>266</v>
      </c>
      <c r="H57" t="s">
        <v>61</v>
      </c>
      <c r="I57" t="s">
        <v>33</v>
      </c>
    </row>
    <row r="58" spans="1:9">
      <c r="A58" t="s">
        <v>267</v>
      </c>
      <c r="B58">
        <v>1</v>
      </c>
      <c r="C58">
        <v>0.012048</v>
      </c>
      <c r="D58">
        <v>2</v>
      </c>
      <c r="E58">
        <v>0.011976</v>
      </c>
      <c r="F58" t="s">
        <v>268</v>
      </c>
      <c r="G58" t="s">
        <v>269</v>
      </c>
      <c r="H58" t="s">
        <v>57</v>
      </c>
      <c r="I58" t="s">
        <v>39</v>
      </c>
    </row>
    <row r="59" spans="1:9">
      <c r="A59" t="s">
        <v>270</v>
      </c>
      <c r="B59">
        <v>1</v>
      </c>
      <c r="C59">
        <v>0.012048</v>
      </c>
      <c r="D59">
        <v>2</v>
      </c>
      <c r="E59">
        <v>0.011976</v>
      </c>
      <c r="F59" t="s">
        <v>271</v>
      </c>
      <c r="G59" t="s">
        <v>272</v>
      </c>
      <c r="H59" t="s">
        <v>57</v>
      </c>
      <c r="I59" t="s">
        <v>35</v>
      </c>
    </row>
    <row r="60" spans="1:9">
      <c r="A60" t="s">
        <v>273</v>
      </c>
      <c r="B60">
        <v>1</v>
      </c>
      <c r="C60">
        <v>0.012048</v>
      </c>
      <c r="D60">
        <v>2</v>
      </c>
      <c r="E60">
        <v>0.011976</v>
      </c>
      <c r="F60" t="s">
        <v>274</v>
      </c>
      <c r="G60" t="s">
        <v>275</v>
      </c>
      <c r="H60" t="s">
        <v>58</v>
      </c>
      <c r="I60" t="s">
        <v>38</v>
      </c>
    </row>
    <row r="61" spans="1:9">
      <c r="A61" t="s">
        <v>276</v>
      </c>
      <c r="B61">
        <v>1</v>
      </c>
      <c r="C61">
        <v>0.012048</v>
      </c>
      <c r="D61">
        <v>2</v>
      </c>
      <c r="E61">
        <v>0.011976</v>
      </c>
      <c r="F61" t="s">
        <v>277</v>
      </c>
      <c r="G61" t="s">
        <v>278</v>
      </c>
      <c r="H61" t="s">
        <v>88</v>
      </c>
      <c r="I61" t="s">
        <v>35</v>
      </c>
    </row>
    <row r="62" spans="1:9">
      <c r="A62" t="s">
        <v>279</v>
      </c>
      <c r="B62">
        <v>1</v>
      </c>
      <c r="C62">
        <v>0.012048</v>
      </c>
      <c r="D62">
        <v>2</v>
      </c>
      <c r="E62">
        <v>0.011976</v>
      </c>
      <c r="F62" t="s">
        <v>280</v>
      </c>
      <c r="G62" t="s">
        <v>281</v>
      </c>
      <c r="H62" t="s">
        <v>61</v>
      </c>
      <c r="I62" t="s">
        <v>34</v>
      </c>
    </row>
    <row r="63" spans="1:9">
      <c r="A63" t="s">
        <v>282</v>
      </c>
      <c r="B63">
        <v>1</v>
      </c>
      <c r="C63">
        <v>0.012048</v>
      </c>
      <c r="D63">
        <v>2</v>
      </c>
      <c r="E63">
        <v>0.011976</v>
      </c>
      <c r="F63" t="s">
        <v>283</v>
      </c>
      <c r="G63" t="s">
        <v>284</v>
      </c>
      <c r="H63" t="s">
        <v>51</v>
      </c>
      <c r="I63" t="s">
        <v>42</v>
      </c>
    </row>
    <row r="64" spans="1:9">
      <c r="A64" t="s">
        <v>285</v>
      </c>
      <c r="B64">
        <v>1</v>
      </c>
      <c r="C64">
        <v>0.012048</v>
      </c>
      <c r="D64">
        <v>2</v>
      </c>
      <c r="E64">
        <v>0.011976</v>
      </c>
      <c r="F64" t="s">
        <v>286</v>
      </c>
      <c r="G64" t="s">
        <v>287</v>
      </c>
      <c r="H64" t="s">
        <v>62</v>
      </c>
      <c r="I64" t="s">
        <v>42</v>
      </c>
    </row>
    <row r="65" spans="1:9">
      <c r="A65" t="s">
        <v>288</v>
      </c>
      <c r="B65">
        <v>1</v>
      </c>
      <c r="C65">
        <v>0.012048</v>
      </c>
      <c r="D65">
        <v>2</v>
      </c>
      <c r="E65">
        <v>0.011976</v>
      </c>
      <c r="F65" t="s">
        <v>289</v>
      </c>
      <c r="G65" t="s">
        <v>290</v>
      </c>
      <c r="H65" t="s">
        <v>57</v>
      </c>
      <c r="I65" t="s">
        <v>42</v>
      </c>
    </row>
    <row r="66" spans="1:9">
      <c r="A66" t="s">
        <v>291</v>
      </c>
      <c r="B66">
        <v>1</v>
      </c>
      <c r="C66">
        <v>0.012048</v>
      </c>
      <c r="D66">
        <v>2</v>
      </c>
      <c r="E66">
        <v>0.011976</v>
      </c>
      <c r="F66" t="s">
        <v>292</v>
      </c>
      <c r="G66" t="s">
        <v>293</v>
      </c>
      <c r="H66" t="s">
        <v>75</v>
      </c>
      <c r="I66" t="s">
        <v>35</v>
      </c>
    </row>
    <row r="67" spans="1:9">
      <c r="A67" t="s">
        <v>294</v>
      </c>
      <c r="B67">
        <v>1</v>
      </c>
      <c r="C67">
        <v>0.012048</v>
      </c>
      <c r="D67">
        <v>2</v>
      </c>
      <c r="E67">
        <v>0.011976</v>
      </c>
      <c r="F67" t="s">
        <v>295</v>
      </c>
      <c r="G67" t="s">
        <v>296</v>
      </c>
      <c r="H67" t="s">
        <v>65</v>
      </c>
      <c r="I67" t="s">
        <v>42</v>
      </c>
    </row>
    <row r="68" spans="1:9">
      <c r="A68" t="s">
        <v>297</v>
      </c>
      <c r="B68">
        <v>1</v>
      </c>
      <c r="C68">
        <v>0.012048</v>
      </c>
      <c r="D68">
        <v>2</v>
      </c>
      <c r="E68">
        <v>0.011976</v>
      </c>
      <c r="F68" t="s">
        <v>298</v>
      </c>
      <c r="G68" t="s">
        <v>299</v>
      </c>
      <c r="H68" t="s">
        <v>84</v>
      </c>
      <c r="I68" t="s">
        <v>33</v>
      </c>
    </row>
    <row r="69" spans="1:9">
      <c r="A69" t="s">
        <v>300</v>
      </c>
      <c r="B69">
        <v>1</v>
      </c>
      <c r="C69">
        <v>0.012048</v>
      </c>
      <c r="D69">
        <v>2</v>
      </c>
      <c r="E69">
        <v>0.011976</v>
      </c>
      <c r="F69" t="s">
        <v>301</v>
      </c>
      <c r="G69" t="s">
        <v>302</v>
      </c>
      <c r="H69" t="s">
        <v>45</v>
      </c>
      <c r="I69" t="s">
        <v>40</v>
      </c>
    </row>
    <row r="70" spans="1:9">
      <c r="A70" t="s">
        <v>303</v>
      </c>
      <c r="B70">
        <v>1</v>
      </c>
      <c r="C70">
        <v>0.012048</v>
      </c>
      <c r="D70">
        <v>2</v>
      </c>
      <c r="E70">
        <v>0.011976</v>
      </c>
      <c r="F70" t="s">
        <v>304</v>
      </c>
      <c r="G70" t="s">
        <v>305</v>
      </c>
      <c r="H70" t="s">
        <v>44</v>
      </c>
      <c r="I70" t="s">
        <v>42</v>
      </c>
    </row>
    <row r="71" spans="1:9">
      <c r="A71" t="s">
        <v>306</v>
      </c>
      <c r="B71">
        <v>1</v>
      </c>
      <c r="C71">
        <v>0.012048</v>
      </c>
      <c r="D71">
        <v>2</v>
      </c>
      <c r="E71">
        <v>0.011976</v>
      </c>
      <c r="F71" t="s">
        <v>307</v>
      </c>
      <c r="G71" t="s">
        <v>308</v>
      </c>
      <c r="H71" t="s">
        <v>75</v>
      </c>
      <c r="I71" t="s">
        <v>35</v>
      </c>
    </row>
    <row r="72" spans="1:9">
      <c r="A72" t="s">
        <v>309</v>
      </c>
      <c r="B72">
        <v>1</v>
      </c>
      <c r="C72">
        <v>0.012048</v>
      </c>
      <c r="D72">
        <v>2</v>
      </c>
      <c r="E72">
        <v>0.011976</v>
      </c>
      <c r="F72" t="s">
        <v>310</v>
      </c>
      <c r="G72" t="s">
        <v>311</v>
      </c>
      <c r="H72" t="s">
        <v>78</v>
      </c>
    </row>
    <row r="73" spans="1:9">
      <c r="A73" t="s">
        <v>312</v>
      </c>
      <c r="B73">
        <v>1</v>
      </c>
      <c r="C73">
        <v>0.012048</v>
      </c>
      <c r="D73">
        <v>2</v>
      </c>
      <c r="E73">
        <v>0.011976</v>
      </c>
      <c r="F73" t="s">
        <v>313</v>
      </c>
      <c r="G73" t="s">
        <v>314</v>
      </c>
      <c r="H73" t="s">
        <v>52</v>
      </c>
      <c r="I73" t="s">
        <v>38</v>
      </c>
    </row>
    <row r="74" spans="1:9">
      <c r="A74" t="s">
        <v>315</v>
      </c>
      <c r="B74">
        <v>1</v>
      </c>
      <c r="C74">
        <v>0.012048</v>
      </c>
      <c r="D74">
        <v>2</v>
      </c>
      <c r="E74">
        <v>0.011976</v>
      </c>
      <c r="F74" t="s">
        <v>316</v>
      </c>
      <c r="G74" t="s">
        <v>317</v>
      </c>
      <c r="H74" t="s">
        <v>57</v>
      </c>
      <c r="I74" t="s">
        <v>38</v>
      </c>
    </row>
    <row r="75" spans="1:9">
      <c r="A75" t="s">
        <v>318</v>
      </c>
      <c r="B75">
        <v>1</v>
      </c>
      <c r="C75">
        <v>0.012048</v>
      </c>
      <c r="D75">
        <v>2</v>
      </c>
      <c r="E75">
        <v>0.011976</v>
      </c>
      <c r="F75" t="s">
        <v>319</v>
      </c>
      <c r="G75" t="s">
        <v>320</v>
      </c>
      <c r="H75" t="s">
        <v>61</v>
      </c>
      <c r="I75" t="s">
        <v>42</v>
      </c>
    </row>
    <row r="76" spans="1:9">
      <c r="A76" t="s">
        <v>321</v>
      </c>
      <c r="B76">
        <v>1</v>
      </c>
      <c r="C76">
        <v>0.012048</v>
      </c>
      <c r="D76">
        <v>2</v>
      </c>
      <c r="E76">
        <v>0.011976</v>
      </c>
      <c r="F76" t="s">
        <v>322</v>
      </c>
      <c r="G76" t="s">
        <v>323</v>
      </c>
      <c r="H76" t="s">
        <v>58</v>
      </c>
      <c r="I76" t="s">
        <v>41</v>
      </c>
    </row>
    <row r="77" spans="1:9">
      <c r="A77" t="s">
        <v>324</v>
      </c>
      <c r="B77">
        <v>1</v>
      </c>
      <c r="C77">
        <v>0.012048</v>
      </c>
      <c r="D77">
        <v>2</v>
      </c>
      <c r="E77">
        <v>0.011976</v>
      </c>
      <c r="F77" t="s">
        <v>325</v>
      </c>
      <c r="G77" t="s">
        <v>326</v>
      </c>
      <c r="H77" t="s">
        <v>85</v>
      </c>
      <c r="I77" t="s">
        <v>42</v>
      </c>
    </row>
    <row r="78" spans="1:9">
      <c r="A78" t="s">
        <v>327</v>
      </c>
      <c r="B78">
        <v>1</v>
      </c>
      <c r="C78">
        <v>0.012048</v>
      </c>
      <c r="D78">
        <v>2</v>
      </c>
      <c r="E78">
        <v>0.011976</v>
      </c>
      <c r="F78" t="s">
        <v>328</v>
      </c>
      <c r="G78" t="s">
        <v>329</v>
      </c>
      <c r="H78" t="s">
        <v>58</v>
      </c>
      <c r="I78" t="s">
        <v>32</v>
      </c>
    </row>
    <row r="79" spans="1:9">
      <c r="A79" t="s">
        <v>330</v>
      </c>
      <c r="B79">
        <v>1</v>
      </c>
      <c r="C79">
        <v>0.012048</v>
      </c>
      <c r="D79">
        <v>2</v>
      </c>
      <c r="E79">
        <v>0.011976</v>
      </c>
      <c r="F79" t="s">
        <v>331</v>
      </c>
      <c r="G79" t="s">
        <v>332</v>
      </c>
      <c r="H79" t="s">
        <v>43</v>
      </c>
      <c r="I79" t="s">
        <v>39</v>
      </c>
    </row>
    <row r="80" spans="1:9">
      <c r="A80" t="s">
        <v>333</v>
      </c>
      <c r="B80">
        <v>1</v>
      </c>
      <c r="C80">
        <v>0.012048</v>
      </c>
      <c r="D80">
        <v>2</v>
      </c>
      <c r="E80">
        <v>0.011976</v>
      </c>
      <c r="F80" t="s">
        <v>334</v>
      </c>
      <c r="G80" t="s">
        <v>335</v>
      </c>
      <c r="H80" t="s">
        <v>54</v>
      </c>
      <c r="I80" t="s">
        <v>32</v>
      </c>
    </row>
    <row r="81" spans="1:9">
      <c r="A81" t="s">
        <v>336</v>
      </c>
      <c r="B81">
        <v>1</v>
      </c>
      <c r="C81">
        <v>0.012048</v>
      </c>
      <c r="D81">
        <v>2</v>
      </c>
      <c r="E81">
        <v>0.011976</v>
      </c>
      <c r="F81" t="s">
        <v>337</v>
      </c>
      <c r="G81" t="s">
        <v>338</v>
      </c>
      <c r="H81" t="s">
        <v>52</v>
      </c>
      <c r="I81" t="s">
        <v>35</v>
      </c>
    </row>
    <row r="82" spans="1:9">
      <c r="A82" t="s">
        <v>339</v>
      </c>
      <c r="B82">
        <v>1</v>
      </c>
      <c r="C82">
        <v>0.012048</v>
      </c>
      <c r="D82">
        <v>2</v>
      </c>
      <c r="E82">
        <v>0.011976</v>
      </c>
      <c r="F82" t="s">
        <v>340</v>
      </c>
      <c r="G82" t="s">
        <v>341</v>
      </c>
      <c r="H82" t="s">
        <v>58</v>
      </c>
      <c r="I82" t="s">
        <v>34</v>
      </c>
    </row>
    <row r="83" spans="1:9">
      <c r="A83" t="s">
        <v>342</v>
      </c>
      <c r="B83">
        <v>1</v>
      </c>
      <c r="C83">
        <v>0.012048</v>
      </c>
      <c r="D83">
        <v>2</v>
      </c>
      <c r="E83">
        <v>0.011976</v>
      </c>
      <c r="F83" t="s">
        <v>343</v>
      </c>
      <c r="G83" t="s">
        <v>344</v>
      </c>
      <c r="H83" t="s">
        <v>61</v>
      </c>
      <c r="I83" t="s">
        <v>38</v>
      </c>
    </row>
    <row r="84" spans="1:9">
      <c r="A84" t="s">
        <v>345</v>
      </c>
      <c r="B84">
        <v>1</v>
      </c>
      <c r="C84">
        <v>0.012048</v>
      </c>
      <c r="D84">
        <v>2</v>
      </c>
      <c r="E84">
        <v>0.011976</v>
      </c>
      <c r="F84" t="s">
        <v>346</v>
      </c>
      <c r="G84" t="s">
        <v>347</v>
      </c>
      <c r="H84" t="s">
        <v>47</v>
      </c>
      <c r="I84" t="s">
        <v>41</v>
      </c>
    </row>
    <row r="85" spans="1:9">
      <c r="A85" t="s">
        <v>348</v>
      </c>
      <c r="B85">
        <v>1</v>
      </c>
      <c r="C85">
        <v>0.012048</v>
      </c>
      <c r="D85">
        <v>2</v>
      </c>
      <c r="E85">
        <v>0.011976</v>
      </c>
      <c r="F85" t="s">
        <v>349</v>
      </c>
      <c r="G85" t="s">
        <v>350</v>
      </c>
      <c r="H85" t="s">
        <v>44</v>
      </c>
      <c r="I85" t="s">
        <v>32</v>
      </c>
    </row>
    <row r="86" spans="1:9">
      <c r="A86" t="s">
        <v>351</v>
      </c>
      <c r="B86">
        <v>1</v>
      </c>
      <c r="C86">
        <v>0.012048</v>
      </c>
      <c r="D86">
        <v>2</v>
      </c>
      <c r="E86">
        <v>0.011976</v>
      </c>
      <c r="F86" t="s">
        <v>352</v>
      </c>
      <c r="G86" t="s">
        <v>353</v>
      </c>
      <c r="H86" t="s">
        <v>55</v>
      </c>
      <c r="I86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91"/>
  <sheetViews>
    <sheetView workbookViewId="0"/>
  </sheetViews>
  <sheetFormatPr defaultRowHeight="15"/>
  <sheetData>
    <row r="1" spans="1:9">
      <c r="A1" s="1" t="s">
        <v>354</v>
      </c>
    </row>
    <row r="3" spans="1:9">
      <c r="A3" s="1" t="s">
        <v>96</v>
      </c>
      <c r="B3" s="1" t="s">
        <v>97</v>
      </c>
      <c r="C3" s="1" t="s">
        <v>98</v>
      </c>
      <c r="D3" s="1" t="s">
        <v>99</v>
      </c>
      <c r="E3" s="1" t="s">
        <v>100</v>
      </c>
      <c r="F3" s="1" t="s">
        <v>101</v>
      </c>
      <c r="G3" s="1" t="s">
        <v>102</v>
      </c>
      <c r="H3" s="1" t="s">
        <v>103</v>
      </c>
      <c r="I3" s="1" t="s">
        <v>104</v>
      </c>
    </row>
    <row r="4" spans="1:9">
      <c r="A4" t="s">
        <v>355</v>
      </c>
      <c r="B4">
        <v>1</v>
      </c>
      <c r="C4">
        <v>0.011364</v>
      </c>
      <c r="D4">
        <v>3</v>
      </c>
      <c r="E4">
        <v>0.016854</v>
      </c>
      <c r="F4" t="s">
        <v>356</v>
      </c>
      <c r="G4" t="s">
        <v>357</v>
      </c>
      <c r="H4" t="s">
        <v>75</v>
      </c>
      <c r="I4" t="s">
        <v>32</v>
      </c>
    </row>
    <row r="5" spans="1:9">
      <c r="A5" t="s">
        <v>358</v>
      </c>
      <c r="B5">
        <v>1</v>
      </c>
      <c r="C5">
        <v>0.011364</v>
      </c>
      <c r="D5">
        <v>3</v>
      </c>
      <c r="E5">
        <v>0.016854</v>
      </c>
      <c r="F5" t="s">
        <v>359</v>
      </c>
      <c r="G5" t="s">
        <v>360</v>
      </c>
      <c r="H5" t="s">
        <v>82</v>
      </c>
      <c r="I5" t="s">
        <v>41</v>
      </c>
    </row>
    <row r="6" spans="1:9">
      <c r="A6" t="s">
        <v>361</v>
      </c>
      <c r="B6">
        <v>1</v>
      </c>
      <c r="C6">
        <v>0.011364</v>
      </c>
      <c r="D6">
        <v>2</v>
      </c>
      <c r="E6">
        <v>0.011236</v>
      </c>
      <c r="F6" t="s">
        <v>362</v>
      </c>
      <c r="G6" t="s">
        <v>363</v>
      </c>
      <c r="H6" t="s">
        <v>52</v>
      </c>
      <c r="I6" t="s">
        <v>35</v>
      </c>
    </row>
    <row r="7" spans="1:9">
      <c r="A7" t="s">
        <v>364</v>
      </c>
      <c r="B7">
        <v>1</v>
      </c>
      <c r="C7">
        <v>0.011364</v>
      </c>
      <c r="D7">
        <v>2</v>
      </c>
      <c r="E7">
        <v>0.011236</v>
      </c>
      <c r="F7" t="s">
        <v>365</v>
      </c>
      <c r="G7" t="s">
        <v>366</v>
      </c>
      <c r="H7" t="s">
        <v>61</v>
      </c>
      <c r="I7" t="s">
        <v>38</v>
      </c>
    </row>
    <row r="8" spans="1:9">
      <c r="A8" t="s">
        <v>367</v>
      </c>
      <c r="B8">
        <v>1</v>
      </c>
      <c r="C8">
        <v>0.011364</v>
      </c>
      <c r="D8">
        <v>2</v>
      </c>
      <c r="E8">
        <v>0.011236</v>
      </c>
      <c r="F8" t="s">
        <v>368</v>
      </c>
      <c r="G8" t="s">
        <v>369</v>
      </c>
      <c r="H8" t="s">
        <v>61</v>
      </c>
      <c r="I8" t="s">
        <v>39</v>
      </c>
    </row>
    <row r="9" spans="1:9">
      <c r="A9" t="s">
        <v>370</v>
      </c>
      <c r="B9">
        <v>1</v>
      </c>
      <c r="C9">
        <v>0.011364</v>
      </c>
      <c r="D9">
        <v>2</v>
      </c>
      <c r="E9">
        <v>0.011236</v>
      </c>
      <c r="F9" t="s">
        <v>371</v>
      </c>
      <c r="G9" t="s">
        <v>372</v>
      </c>
      <c r="H9" t="s">
        <v>43</v>
      </c>
      <c r="I9" t="s">
        <v>32</v>
      </c>
    </row>
    <row r="10" spans="1:9">
      <c r="A10" t="s">
        <v>373</v>
      </c>
      <c r="B10">
        <v>1</v>
      </c>
      <c r="C10">
        <v>0.011364</v>
      </c>
      <c r="D10">
        <v>2</v>
      </c>
      <c r="E10">
        <v>0.011236</v>
      </c>
      <c r="F10" t="s">
        <v>374</v>
      </c>
      <c r="G10" t="s">
        <v>375</v>
      </c>
      <c r="H10" t="s">
        <v>62</v>
      </c>
      <c r="I10" t="s">
        <v>40</v>
      </c>
    </row>
    <row r="11" spans="1:9">
      <c r="A11" t="s">
        <v>376</v>
      </c>
      <c r="B11">
        <v>1</v>
      </c>
      <c r="C11">
        <v>0.011364</v>
      </c>
      <c r="D11">
        <v>2</v>
      </c>
      <c r="E11">
        <v>0.011236</v>
      </c>
      <c r="F11" t="s">
        <v>377</v>
      </c>
      <c r="G11" t="s">
        <v>378</v>
      </c>
      <c r="I11" t="s">
        <v>34</v>
      </c>
    </row>
    <row r="12" spans="1:9">
      <c r="A12" t="s">
        <v>379</v>
      </c>
      <c r="B12">
        <v>1</v>
      </c>
      <c r="C12">
        <v>0.011364</v>
      </c>
      <c r="D12">
        <v>2</v>
      </c>
      <c r="E12">
        <v>0.011236</v>
      </c>
      <c r="F12" t="s">
        <v>380</v>
      </c>
      <c r="G12" t="s">
        <v>381</v>
      </c>
      <c r="H12" t="s">
        <v>56</v>
      </c>
      <c r="I12" t="s">
        <v>38</v>
      </c>
    </row>
    <row r="13" spans="1:9">
      <c r="A13" t="s">
        <v>382</v>
      </c>
      <c r="B13">
        <v>1</v>
      </c>
      <c r="C13">
        <v>0.011364</v>
      </c>
      <c r="D13">
        <v>2</v>
      </c>
      <c r="E13">
        <v>0.011236</v>
      </c>
      <c r="F13" t="s">
        <v>383</v>
      </c>
      <c r="G13" t="s">
        <v>384</v>
      </c>
      <c r="H13" t="s">
        <v>83</v>
      </c>
      <c r="I13" t="s">
        <v>42</v>
      </c>
    </row>
    <row r="14" spans="1:9">
      <c r="A14" t="s">
        <v>385</v>
      </c>
      <c r="B14">
        <v>1</v>
      </c>
      <c r="C14">
        <v>0.011364</v>
      </c>
      <c r="D14">
        <v>2</v>
      </c>
      <c r="E14">
        <v>0.011236</v>
      </c>
      <c r="F14" t="s">
        <v>386</v>
      </c>
      <c r="G14" t="s">
        <v>387</v>
      </c>
      <c r="H14" t="s">
        <v>78</v>
      </c>
      <c r="I14" t="s">
        <v>40</v>
      </c>
    </row>
    <row r="15" spans="1:9">
      <c r="A15" t="s">
        <v>388</v>
      </c>
      <c r="B15">
        <v>1</v>
      </c>
      <c r="C15">
        <v>0.011364</v>
      </c>
      <c r="D15">
        <v>2</v>
      </c>
      <c r="E15">
        <v>0.011236</v>
      </c>
      <c r="F15" t="s">
        <v>389</v>
      </c>
      <c r="G15" t="s">
        <v>390</v>
      </c>
      <c r="H15" t="s">
        <v>61</v>
      </c>
      <c r="I15" t="s">
        <v>41</v>
      </c>
    </row>
    <row r="16" spans="1:9">
      <c r="A16" t="s">
        <v>391</v>
      </c>
      <c r="B16">
        <v>1</v>
      </c>
      <c r="C16">
        <v>0.011364</v>
      </c>
      <c r="D16">
        <v>2</v>
      </c>
      <c r="E16">
        <v>0.011236</v>
      </c>
      <c r="F16" t="s">
        <v>392</v>
      </c>
      <c r="G16" t="s">
        <v>393</v>
      </c>
      <c r="H16" t="s">
        <v>48</v>
      </c>
      <c r="I16" t="s">
        <v>41</v>
      </c>
    </row>
    <row r="17" spans="1:9">
      <c r="A17" t="s">
        <v>394</v>
      </c>
      <c r="B17">
        <v>1</v>
      </c>
      <c r="C17">
        <v>0.011364</v>
      </c>
      <c r="D17">
        <v>2</v>
      </c>
      <c r="E17">
        <v>0.011236</v>
      </c>
      <c r="F17" t="s">
        <v>395</v>
      </c>
      <c r="G17" t="s">
        <v>396</v>
      </c>
      <c r="H17" t="s">
        <v>52</v>
      </c>
      <c r="I17" t="s">
        <v>35</v>
      </c>
    </row>
    <row r="18" spans="1:9">
      <c r="A18" t="s">
        <v>397</v>
      </c>
      <c r="B18">
        <v>1</v>
      </c>
      <c r="C18">
        <v>0.011364</v>
      </c>
      <c r="D18">
        <v>2</v>
      </c>
      <c r="E18">
        <v>0.011236</v>
      </c>
      <c r="F18" t="s">
        <v>398</v>
      </c>
      <c r="G18" t="s">
        <v>399</v>
      </c>
      <c r="H18" t="s">
        <v>71</v>
      </c>
      <c r="I18" t="s">
        <v>32</v>
      </c>
    </row>
    <row r="19" spans="1:9">
      <c r="A19" t="s">
        <v>400</v>
      </c>
      <c r="B19">
        <v>1</v>
      </c>
      <c r="C19">
        <v>0.011364</v>
      </c>
      <c r="D19">
        <v>2</v>
      </c>
      <c r="E19">
        <v>0.011236</v>
      </c>
      <c r="F19" t="s">
        <v>401</v>
      </c>
      <c r="G19" t="s">
        <v>402</v>
      </c>
      <c r="H19" t="s">
        <v>53</v>
      </c>
      <c r="I19" t="s">
        <v>42</v>
      </c>
    </row>
    <row r="20" spans="1:9">
      <c r="A20" t="s">
        <v>403</v>
      </c>
      <c r="B20">
        <v>1</v>
      </c>
      <c r="C20">
        <v>0.011364</v>
      </c>
      <c r="D20">
        <v>2</v>
      </c>
      <c r="E20">
        <v>0.011236</v>
      </c>
      <c r="F20" t="s">
        <v>404</v>
      </c>
      <c r="G20" t="s">
        <v>405</v>
      </c>
      <c r="I20" t="s">
        <v>33</v>
      </c>
    </row>
    <row r="21" spans="1:9">
      <c r="A21" t="s">
        <v>406</v>
      </c>
      <c r="B21">
        <v>1</v>
      </c>
      <c r="C21">
        <v>0.011364</v>
      </c>
      <c r="D21">
        <v>2</v>
      </c>
      <c r="E21">
        <v>0.011236</v>
      </c>
      <c r="F21" t="s">
        <v>407</v>
      </c>
      <c r="G21" t="s">
        <v>408</v>
      </c>
      <c r="H21" t="s">
        <v>44</v>
      </c>
      <c r="I21" t="s">
        <v>39</v>
      </c>
    </row>
    <row r="22" spans="1:9">
      <c r="A22" t="s">
        <v>409</v>
      </c>
      <c r="B22">
        <v>1</v>
      </c>
      <c r="C22">
        <v>0.011364</v>
      </c>
      <c r="D22">
        <v>2</v>
      </c>
      <c r="E22">
        <v>0.011236</v>
      </c>
      <c r="F22" t="s">
        <v>410</v>
      </c>
      <c r="G22" t="s">
        <v>411</v>
      </c>
      <c r="H22" t="s">
        <v>61</v>
      </c>
      <c r="I22" t="s">
        <v>33</v>
      </c>
    </row>
    <row r="23" spans="1:9">
      <c r="A23" t="s">
        <v>412</v>
      </c>
      <c r="B23">
        <v>1</v>
      </c>
      <c r="C23">
        <v>0.011364</v>
      </c>
      <c r="D23">
        <v>2</v>
      </c>
      <c r="E23">
        <v>0.011236</v>
      </c>
      <c r="F23" t="s">
        <v>413</v>
      </c>
      <c r="G23" t="s">
        <v>414</v>
      </c>
      <c r="H23" t="s">
        <v>87</v>
      </c>
      <c r="I23" t="s">
        <v>42</v>
      </c>
    </row>
    <row r="24" spans="1:9">
      <c r="A24" t="s">
        <v>415</v>
      </c>
      <c r="B24">
        <v>1</v>
      </c>
      <c r="C24">
        <v>0.011364</v>
      </c>
      <c r="D24">
        <v>2</v>
      </c>
      <c r="E24">
        <v>0.011236</v>
      </c>
      <c r="F24" t="s">
        <v>416</v>
      </c>
      <c r="G24" t="s">
        <v>417</v>
      </c>
      <c r="H24" t="s">
        <v>52</v>
      </c>
      <c r="I24" t="s">
        <v>38</v>
      </c>
    </row>
    <row r="25" spans="1:9">
      <c r="A25" t="s">
        <v>418</v>
      </c>
      <c r="B25">
        <v>1</v>
      </c>
      <c r="C25">
        <v>0.011364</v>
      </c>
      <c r="D25">
        <v>2</v>
      </c>
      <c r="E25">
        <v>0.011236</v>
      </c>
      <c r="F25" t="s">
        <v>419</v>
      </c>
      <c r="G25" t="s">
        <v>420</v>
      </c>
      <c r="H25" t="s">
        <v>57</v>
      </c>
      <c r="I25" t="s">
        <v>41</v>
      </c>
    </row>
    <row r="26" spans="1:9">
      <c r="A26" t="s">
        <v>421</v>
      </c>
      <c r="B26">
        <v>1</v>
      </c>
      <c r="C26">
        <v>0.011364</v>
      </c>
      <c r="D26">
        <v>2</v>
      </c>
      <c r="E26">
        <v>0.011236</v>
      </c>
      <c r="F26" t="s">
        <v>422</v>
      </c>
      <c r="G26" t="s">
        <v>423</v>
      </c>
      <c r="H26" t="s">
        <v>67</v>
      </c>
      <c r="I26" t="s">
        <v>32</v>
      </c>
    </row>
    <row r="27" spans="1:9">
      <c r="A27" t="s">
        <v>424</v>
      </c>
      <c r="B27">
        <v>1</v>
      </c>
      <c r="C27">
        <v>0.011364</v>
      </c>
      <c r="D27">
        <v>2</v>
      </c>
      <c r="E27">
        <v>0.011236</v>
      </c>
      <c r="F27" t="s">
        <v>425</v>
      </c>
      <c r="G27" t="s">
        <v>426</v>
      </c>
      <c r="H27" t="s">
        <v>58</v>
      </c>
    </row>
    <row r="28" spans="1:9">
      <c r="A28" t="s">
        <v>427</v>
      </c>
      <c r="B28">
        <v>1</v>
      </c>
      <c r="C28">
        <v>0.011364</v>
      </c>
      <c r="D28">
        <v>2</v>
      </c>
      <c r="E28">
        <v>0.011236</v>
      </c>
      <c r="F28" t="s">
        <v>428</v>
      </c>
      <c r="G28" t="s">
        <v>429</v>
      </c>
      <c r="H28" t="s">
        <v>84</v>
      </c>
      <c r="I28" t="s">
        <v>42</v>
      </c>
    </row>
    <row r="29" spans="1:9">
      <c r="A29" t="s">
        <v>430</v>
      </c>
      <c r="B29">
        <v>1</v>
      </c>
      <c r="C29">
        <v>0.011364</v>
      </c>
      <c r="D29">
        <v>2</v>
      </c>
      <c r="E29">
        <v>0.011236</v>
      </c>
      <c r="F29" t="s">
        <v>431</v>
      </c>
      <c r="G29" t="s">
        <v>432</v>
      </c>
      <c r="H29" t="s">
        <v>46</v>
      </c>
      <c r="I29" t="s">
        <v>37</v>
      </c>
    </row>
    <row r="30" spans="1:9">
      <c r="A30" t="s">
        <v>433</v>
      </c>
      <c r="B30">
        <v>1</v>
      </c>
      <c r="C30">
        <v>0.011364</v>
      </c>
      <c r="D30">
        <v>2</v>
      </c>
      <c r="E30">
        <v>0.011236</v>
      </c>
      <c r="F30" t="s">
        <v>434</v>
      </c>
      <c r="G30" t="s">
        <v>435</v>
      </c>
      <c r="H30" t="s">
        <v>47</v>
      </c>
      <c r="I30" t="s">
        <v>36</v>
      </c>
    </row>
    <row r="31" spans="1:9">
      <c r="A31" t="s">
        <v>436</v>
      </c>
      <c r="B31">
        <v>1</v>
      </c>
      <c r="C31">
        <v>0.011364</v>
      </c>
      <c r="D31">
        <v>2</v>
      </c>
      <c r="E31">
        <v>0.011236</v>
      </c>
      <c r="F31" t="s">
        <v>437</v>
      </c>
      <c r="G31" t="s">
        <v>438</v>
      </c>
      <c r="H31" t="s">
        <v>72</v>
      </c>
      <c r="I31" t="s">
        <v>40</v>
      </c>
    </row>
    <row r="32" spans="1:9">
      <c r="A32" t="s">
        <v>439</v>
      </c>
      <c r="B32">
        <v>1</v>
      </c>
      <c r="C32">
        <v>0.011364</v>
      </c>
      <c r="D32">
        <v>2</v>
      </c>
      <c r="E32">
        <v>0.011236</v>
      </c>
      <c r="F32" t="s">
        <v>440</v>
      </c>
      <c r="G32" t="s">
        <v>441</v>
      </c>
      <c r="H32" t="s">
        <v>75</v>
      </c>
      <c r="I32" t="s">
        <v>42</v>
      </c>
    </row>
    <row r="33" spans="1:9">
      <c r="A33" t="s">
        <v>442</v>
      </c>
      <c r="B33">
        <v>1</v>
      </c>
      <c r="C33">
        <v>0.011364</v>
      </c>
      <c r="D33">
        <v>2</v>
      </c>
      <c r="E33">
        <v>0.011236</v>
      </c>
      <c r="F33" t="s">
        <v>443</v>
      </c>
      <c r="G33" t="s">
        <v>444</v>
      </c>
      <c r="H33" t="s">
        <v>45</v>
      </c>
      <c r="I33" t="s">
        <v>33</v>
      </c>
    </row>
    <row r="34" spans="1:9">
      <c r="A34" t="s">
        <v>445</v>
      </c>
      <c r="B34">
        <v>1</v>
      </c>
      <c r="C34">
        <v>0.011364</v>
      </c>
      <c r="D34">
        <v>2</v>
      </c>
      <c r="E34">
        <v>0.011236</v>
      </c>
      <c r="F34" t="s">
        <v>446</v>
      </c>
      <c r="G34" t="s">
        <v>447</v>
      </c>
      <c r="H34" t="s">
        <v>55</v>
      </c>
    </row>
    <row r="35" spans="1:9">
      <c r="A35" t="s">
        <v>448</v>
      </c>
      <c r="B35">
        <v>1</v>
      </c>
      <c r="C35">
        <v>0.011364</v>
      </c>
      <c r="D35">
        <v>2</v>
      </c>
      <c r="E35">
        <v>0.011236</v>
      </c>
      <c r="F35" t="s">
        <v>449</v>
      </c>
      <c r="G35" t="s">
        <v>450</v>
      </c>
      <c r="H35" t="s">
        <v>46</v>
      </c>
      <c r="I35" t="s">
        <v>35</v>
      </c>
    </row>
    <row r="36" spans="1:9">
      <c r="A36" t="s">
        <v>451</v>
      </c>
      <c r="B36">
        <v>1</v>
      </c>
      <c r="C36">
        <v>0.011364</v>
      </c>
      <c r="D36">
        <v>2</v>
      </c>
      <c r="E36">
        <v>0.011236</v>
      </c>
      <c r="F36" t="s">
        <v>452</v>
      </c>
      <c r="G36" t="s">
        <v>453</v>
      </c>
      <c r="H36" t="s">
        <v>84</v>
      </c>
    </row>
    <row r="37" spans="1:9">
      <c r="A37" t="s">
        <v>454</v>
      </c>
      <c r="B37">
        <v>1</v>
      </c>
      <c r="C37">
        <v>0.011364</v>
      </c>
      <c r="D37">
        <v>2</v>
      </c>
      <c r="E37">
        <v>0.011236</v>
      </c>
      <c r="F37" t="s">
        <v>455</v>
      </c>
      <c r="G37" t="s">
        <v>456</v>
      </c>
      <c r="H37" t="s">
        <v>75</v>
      </c>
      <c r="I37" t="s">
        <v>34</v>
      </c>
    </row>
    <row r="38" spans="1:9">
      <c r="A38" t="s">
        <v>457</v>
      </c>
      <c r="B38">
        <v>1</v>
      </c>
      <c r="C38">
        <v>0.011364</v>
      </c>
      <c r="D38">
        <v>2</v>
      </c>
      <c r="E38">
        <v>0.011236</v>
      </c>
      <c r="F38" t="s">
        <v>458</v>
      </c>
      <c r="G38" t="s">
        <v>459</v>
      </c>
      <c r="H38" t="s">
        <v>51</v>
      </c>
      <c r="I38" t="s">
        <v>35</v>
      </c>
    </row>
    <row r="39" spans="1:9">
      <c r="A39" t="s">
        <v>460</v>
      </c>
      <c r="B39">
        <v>1</v>
      </c>
      <c r="C39">
        <v>0.011364</v>
      </c>
      <c r="D39">
        <v>2</v>
      </c>
      <c r="E39">
        <v>0.011236</v>
      </c>
      <c r="F39" t="s">
        <v>461</v>
      </c>
      <c r="G39" t="s">
        <v>462</v>
      </c>
      <c r="I39" t="s">
        <v>32</v>
      </c>
    </row>
    <row r="40" spans="1:9">
      <c r="A40" t="s">
        <v>463</v>
      </c>
      <c r="B40">
        <v>1</v>
      </c>
      <c r="C40">
        <v>0.011364</v>
      </c>
      <c r="D40">
        <v>2</v>
      </c>
      <c r="E40">
        <v>0.011236</v>
      </c>
      <c r="F40" t="s">
        <v>464</v>
      </c>
      <c r="G40" t="s">
        <v>465</v>
      </c>
      <c r="H40" t="s">
        <v>72</v>
      </c>
      <c r="I40" t="s">
        <v>32</v>
      </c>
    </row>
    <row r="41" spans="1:9">
      <c r="A41" t="s">
        <v>466</v>
      </c>
      <c r="B41">
        <v>1</v>
      </c>
      <c r="C41">
        <v>0.011364</v>
      </c>
      <c r="D41">
        <v>2</v>
      </c>
      <c r="E41">
        <v>0.011236</v>
      </c>
      <c r="F41" t="s">
        <v>467</v>
      </c>
      <c r="G41" t="s">
        <v>468</v>
      </c>
      <c r="H41" t="s">
        <v>57</v>
      </c>
      <c r="I41" t="s">
        <v>38</v>
      </c>
    </row>
    <row r="42" spans="1:9">
      <c r="A42" t="s">
        <v>469</v>
      </c>
      <c r="B42">
        <v>1</v>
      </c>
      <c r="C42">
        <v>0.011364</v>
      </c>
      <c r="D42">
        <v>2</v>
      </c>
      <c r="E42">
        <v>0.011236</v>
      </c>
      <c r="F42" t="s">
        <v>470</v>
      </c>
      <c r="G42" t="s">
        <v>471</v>
      </c>
      <c r="H42" t="s">
        <v>58</v>
      </c>
      <c r="I42" t="s">
        <v>37</v>
      </c>
    </row>
    <row r="43" spans="1:9">
      <c r="A43" t="s">
        <v>472</v>
      </c>
      <c r="B43">
        <v>1</v>
      </c>
      <c r="C43">
        <v>0.011364</v>
      </c>
      <c r="D43">
        <v>2</v>
      </c>
      <c r="E43">
        <v>0.011236</v>
      </c>
      <c r="F43" t="s">
        <v>473</v>
      </c>
      <c r="G43" t="s">
        <v>474</v>
      </c>
      <c r="I43" t="s">
        <v>33</v>
      </c>
    </row>
    <row r="44" spans="1:9">
      <c r="A44" t="s">
        <v>475</v>
      </c>
      <c r="B44">
        <v>1</v>
      </c>
      <c r="C44">
        <v>0.011364</v>
      </c>
      <c r="D44">
        <v>2</v>
      </c>
      <c r="E44">
        <v>0.011236</v>
      </c>
      <c r="F44" t="s">
        <v>476</v>
      </c>
      <c r="G44" t="s">
        <v>477</v>
      </c>
      <c r="H44" t="s">
        <v>46</v>
      </c>
      <c r="I44" t="s">
        <v>35</v>
      </c>
    </row>
    <row r="45" spans="1:9">
      <c r="A45" t="s">
        <v>478</v>
      </c>
      <c r="B45">
        <v>1</v>
      </c>
      <c r="C45">
        <v>0.011364</v>
      </c>
      <c r="D45">
        <v>2</v>
      </c>
      <c r="E45">
        <v>0.011236</v>
      </c>
      <c r="F45" t="s">
        <v>479</v>
      </c>
      <c r="G45" t="s">
        <v>480</v>
      </c>
      <c r="H45" t="s">
        <v>51</v>
      </c>
      <c r="I45" t="s">
        <v>35</v>
      </c>
    </row>
    <row r="46" spans="1:9">
      <c r="A46" t="s">
        <v>481</v>
      </c>
      <c r="B46">
        <v>1</v>
      </c>
      <c r="C46">
        <v>0.011364</v>
      </c>
      <c r="D46">
        <v>2</v>
      </c>
      <c r="E46">
        <v>0.011236</v>
      </c>
      <c r="F46" t="s">
        <v>482</v>
      </c>
      <c r="G46" t="s">
        <v>483</v>
      </c>
      <c r="H46" t="s">
        <v>72</v>
      </c>
      <c r="I46" t="s">
        <v>41</v>
      </c>
    </row>
    <row r="47" spans="1:9">
      <c r="A47" t="s">
        <v>484</v>
      </c>
      <c r="B47">
        <v>1</v>
      </c>
      <c r="C47">
        <v>0.011364</v>
      </c>
      <c r="D47">
        <v>2</v>
      </c>
      <c r="E47">
        <v>0.011236</v>
      </c>
      <c r="F47" t="s">
        <v>485</v>
      </c>
      <c r="G47" t="s">
        <v>486</v>
      </c>
      <c r="H47" t="s">
        <v>80</v>
      </c>
      <c r="I47" t="s">
        <v>34</v>
      </c>
    </row>
    <row r="48" spans="1:9">
      <c r="A48" t="s">
        <v>487</v>
      </c>
      <c r="B48">
        <v>1</v>
      </c>
      <c r="C48">
        <v>0.011364</v>
      </c>
      <c r="D48">
        <v>2</v>
      </c>
      <c r="E48">
        <v>0.011236</v>
      </c>
      <c r="F48" t="s">
        <v>488</v>
      </c>
      <c r="G48" t="s">
        <v>489</v>
      </c>
      <c r="H48" t="s">
        <v>61</v>
      </c>
      <c r="I48" t="s">
        <v>36</v>
      </c>
    </row>
    <row r="49" spans="1:9">
      <c r="A49" t="s">
        <v>490</v>
      </c>
      <c r="B49">
        <v>1</v>
      </c>
      <c r="C49">
        <v>0.011364</v>
      </c>
      <c r="D49">
        <v>2</v>
      </c>
      <c r="E49">
        <v>0.011236</v>
      </c>
      <c r="F49" t="s">
        <v>491</v>
      </c>
      <c r="G49" t="s">
        <v>492</v>
      </c>
      <c r="I49" t="s">
        <v>41</v>
      </c>
    </row>
    <row r="50" spans="1:9">
      <c r="A50" t="s">
        <v>493</v>
      </c>
      <c r="B50">
        <v>1</v>
      </c>
      <c r="C50">
        <v>0.011364</v>
      </c>
      <c r="D50">
        <v>2</v>
      </c>
      <c r="E50">
        <v>0.011236</v>
      </c>
      <c r="F50" t="s">
        <v>494</v>
      </c>
      <c r="G50" t="s">
        <v>495</v>
      </c>
      <c r="H50" t="s">
        <v>81</v>
      </c>
      <c r="I50" t="s">
        <v>35</v>
      </c>
    </row>
    <row r="51" spans="1:9">
      <c r="A51" t="s">
        <v>496</v>
      </c>
      <c r="B51">
        <v>1</v>
      </c>
      <c r="C51">
        <v>0.011364</v>
      </c>
      <c r="D51">
        <v>2</v>
      </c>
      <c r="E51">
        <v>0.011236</v>
      </c>
      <c r="F51" t="s">
        <v>497</v>
      </c>
      <c r="G51" t="s">
        <v>498</v>
      </c>
      <c r="I51" t="s">
        <v>39</v>
      </c>
    </row>
    <row r="52" spans="1:9">
      <c r="A52" t="s">
        <v>499</v>
      </c>
      <c r="B52">
        <v>1</v>
      </c>
      <c r="C52">
        <v>0.011364</v>
      </c>
      <c r="D52">
        <v>2</v>
      </c>
      <c r="E52">
        <v>0.011236</v>
      </c>
      <c r="F52" t="s">
        <v>500</v>
      </c>
      <c r="G52" t="s">
        <v>501</v>
      </c>
      <c r="H52" t="s">
        <v>64</v>
      </c>
      <c r="I52" t="s">
        <v>42</v>
      </c>
    </row>
    <row r="53" spans="1:9">
      <c r="A53" t="s">
        <v>502</v>
      </c>
      <c r="B53">
        <v>1</v>
      </c>
      <c r="C53">
        <v>0.011364</v>
      </c>
      <c r="D53">
        <v>2</v>
      </c>
      <c r="E53">
        <v>0.011236</v>
      </c>
      <c r="F53" t="s">
        <v>503</v>
      </c>
      <c r="G53" t="s">
        <v>504</v>
      </c>
      <c r="H53" t="s">
        <v>81</v>
      </c>
      <c r="I53" t="s">
        <v>32</v>
      </c>
    </row>
    <row r="54" spans="1:9">
      <c r="A54" t="s">
        <v>505</v>
      </c>
      <c r="B54">
        <v>1</v>
      </c>
      <c r="C54">
        <v>0.011364</v>
      </c>
      <c r="D54">
        <v>2</v>
      </c>
      <c r="E54">
        <v>0.011236</v>
      </c>
      <c r="F54" t="s">
        <v>506</v>
      </c>
      <c r="G54" t="s">
        <v>507</v>
      </c>
      <c r="H54" t="s">
        <v>88</v>
      </c>
    </row>
    <row r="55" spans="1:9">
      <c r="A55" t="s">
        <v>508</v>
      </c>
      <c r="B55">
        <v>1</v>
      </c>
      <c r="C55">
        <v>0.011364</v>
      </c>
      <c r="D55">
        <v>2</v>
      </c>
      <c r="E55">
        <v>0.011236</v>
      </c>
      <c r="F55" t="s">
        <v>509</v>
      </c>
      <c r="G55" t="s">
        <v>510</v>
      </c>
      <c r="H55" t="s">
        <v>58</v>
      </c>
      <c r="I55" t="s">
        <v>38</v>
      </c>
    </row>
    <row r="56" spans="1:9">
      <c r="A56" t="s">
        <v>511</v>
      </c>
      <c r="B56">
        <v>1</v>
      </c>
      <c r="C56">
        <v>0.011364</v>
      </c>
      <c r="D56">
        <v>2</v>
      </c>
      <c r="E56">
        <v>0.011236</v>
      </c>
      <c r="F56" t="s">
        <v>512</v>
      </c>
      <c r="G56" t="s">
        <v>513</v>
      </c>
      <c r="I56" t="s">
        <v>39</v>
      </c>
    </row>
    <row r="57" spans="1:9">
      <c r="A57" t="s">
        <v>514</v>
      </c>
      <c r="B57">
        <v>1</v>
      </c>
      <c r="C57">
        <v>0.011364</v>
      </c>
      <c r="D57">
        <v>2</v>
      </c>
      <c r="E57">
        <v>0.011236</v>
      </c>
      <c r="F57" t="s">
        <v>515</v>
      </c>
      <c r="G57" t="s">
        <v>516</v>
      </c>
      <c r="H57" t="s">
        <v>54</v>
      </c>
      <c r="I57" t="s">
        <v>39</v>
      </c>
    </row>
    <row r="58" spans="1:9">
      <c r="A58" t="s">
        <v>517</v>
      </c>
      <c r="B58">
        <v>1</v>
      </c>
      <c r="C58">
        <v>0.011364</v>
      </c>
      <c r="D58">
        <v>2</v>
      </c>
      <c r="E58">
        <v>0.011236</v>
      </c>
      <c r="F58" t="s">
        <v>518</v>
      </c>
      <c r="G58" t="s">
        <v>519</v>
      </c>
      <c r="H58" t="s">
        <v>73</v>
      </c>
      <c r="I58" t="s">
        <v>42</v>
      </c>
    </row>
    <row r="59" spans="1:9">
      <c r="A59" t="s">
        <v>520</v>
      </c>
      <c r="B59">
        <v>1</v>
      </c>
      <c r="C59">
        <v>0.011364</v>
      </c>
      <c r="D59">
        <v>2</v>
      </c>
      <c r="E59">
        <v>0.011236</v>
      </c>
      <c r="F59" t="s">
        <v>521</v>
      </c>
      <c r="G59" t="s">
        <v>522</v>
      </c>
      <c r="H59" t="s">
        <v>76</v>
      </c>
      <c r="I59" t="s">
        <v>32</v>
      </c>
    </row>
    <row r="60" spans="1:9">
      <c r="A60" t="s">
        <v>523</v>
      </c>
      <c r="B60">
        <v>1</v>
      </c>
      <c r="C60">
        <v>0.011364</v>
      </c>
      <c r="D60">
        <v>2</v>
      </c>
      <c r="E60">
        <v>0.011236</v>
      </c>
      <c r="F60" t="s">
        <v>524</v>
      </c>
      <c r="G60" t="s">
        <v>525</v>
      </c>
      <c r="H60" t="s">
        <v>53</v>
      </c>
      <c r="I60" t="s">
        <v>32</v>
      </c>
    </row>
    <row r="61" spans="1:9">
      <c r="A61" t="s">
        <v>526</v>
      </c>
      <c r="B61">
        <v>1</v>
      </c>
      <c r="C61">
        <v>0.011364</v>
      </c>
      <c r="D61">
        <v>2</v>
      </c>
      <c r="E61">
        <v>0.011236</v>
      </c>
      <c r="F61" t="s">
        <v>527</v>
      </c>
      <c r="G61" t="s">
        <v>528</v>
      </c>
      <c r="H61" t="s">
        <v>57</v>
      </c>
      <c r="I61" t="s">
        <v>41</v>
      </c>
    </row>
    <row r="62" spans="1:9">
      <c r="A62" t="s">
        <v>529</v>
      </c>
      <c r="B62">
        <v>1</v>
      </c>
      <c r="C62">
        <v>0.011364</v>
      </c>
      <c r="D62">
        <v>2</v>
      </c>
      <c r="E62">
        <v>0.011236</v>
      </c>
      <c r="F62" t="s">
        <v>530</v>
      </c>
      <c r="G62" t="s">
        <v>531</v>
      </c>
      <c r="H62" t="s">
        <v>57</v>
      </c>
      <c r="I62" t="s">
        <v>34</v>
      </c>
    </row>
    <row r="63" spans="1:9">
      <c r="A63" t="s">
        <v>532</v>
      </c>
      <c r="B63">
        <v>1</v>
      </c>
      <c r="C63">
        <v>0.011364</v>
      </c>
      <c r="D63">
        <v>2</v>
      </c>
      <c r="E63">
        <v>0.011236</v>
      </c>
      <c r="F63" t="s">
        <v>533</v>
      </c>
      <c r="G63" t="s">
        <v>534</v>
      </c>
      <c r="I63" t="s">
        <v>39</v>
      </c>
    </row>
    <row r="64" spans="1:9">
      <c r="A64" t="s">
        <v>535</v>
      </c>
      <c r="B64">
        <v>1</v>
      </c>
      <c r="C64">
        <v>0.011364</v>
      </c>
      <c r="D64">
        <v>2</v>
      </c>
      <c r="E64">
        <v>0.011236</v>
      </c>
      <c r="F64" t="s">
        <v>536</v>
      </c>
      <c r="G64" t="s">
        <v>537</v>
      </c>
      <c r="H64" t="s">
        <v>58</v>
      </c>
      <c r="I64" t="s">
        <v>32</v>
      </c>
    </row>
    <row r="65" spans="1:9">
      <c r="A65" t="s">
        <v>538</v>
      </c>
      <c r="B65">
        <v>1</v>
      </c>
      <c r="C65">
        <v>0.011364</v>
      </c>
      <c r="D65">
        <v>2</v>
      </c>
      <c r="E65">
        <v>0.011236</v>
      </c>
      <c r="F65" t="s">
        <v>539</v>
      </c>
      <c r="G65" t="s">
        <v>540</v>
      </c>
      <c r="H65" t="s">
        <v>51</v>
      </c>
      <c r="I65" t="s">
        <v>41</v>
      </c>
    </row>
    <row r="66" spans="1:9">
      <c r="A66" t="s">
        <v>541</v>
      </c>
      <c r="B66">
        <v>1</v>
      </c>
      <c r="C66">
        <v>0.011364</v>
      </c>
      <c r="D66">
        <v>2</v>
      </c>
      <c r="E66">
        <v>0.011236</v>
      </c>
      <c r="F66" t="s">
        <v>542</v>
      </c>
      <c r="G66" t="s">
        <v>543</v>
      </c>
      <c r="H66" t="s">
        <v>51</v>
      </c>
      <c r="I66" t="s">
        <v>39</v>
      </c>
    </row>
    <row r="67" spans="1:9">
      <c r="A67" t="s">
        <v>544</v>
      </c>
      <c r="B67">
        <v>1</v>
      </c>
      <c r="C67">
        <v>0.011364</v>
      </c>
      <c r="D67">
        <v>2</v>
      </c>
      <c r="E67">
        <v>0.011236</v>
      </c>
      <c r="F67" t="s">
        <v>545</v>
      </c>
      <c r="G67" t="s">
        <v>546</v>
      </c>
      <c r="H67" t="s">
        <v>51</v>
      </c>
      <c r="I67" t="s">
        <v>32</v>
      </c>
    </row>
    <row r="68" spans="1:9">
      <c r="A68" t="s">
        <v>547</v>
      </c>
      <c r="B68">
        <v>1</v>
      </c>
      <c r="C68">
        <v>0.011364</v>
      </c>
      <c r="D68">
        <v>2</v>
      </c>
      <c r="E68">
        <v>0.011236</v>
      </c>
      <c r="F68" t="s">
        <v>548</v>
      </c>
      <c r="G68" t="s">
        <v>549</v>
      </c>
      <c r="H68" t="s">
        <v>77</v>
      </c>
      <c r="I68" t="s">
        <v>41</v>
      </c>
    </row>
    <row r="69" spans="1:9">
      <c r="A69" t="s">
        <v>550</v>
      </c>
      <c r="B69">
        <v>1</v>
      </c>
      <c r="C69">
        <v>0.011364</v>
      </c>
      <c r="D69">
        <v>2</v>
      </c>
      <c r="E69">
        <v>0.011236</v>
      </c>
      <c r="F69" t="s">
        <v>551</v>
      </c>
      <c r="G69" t="s">
        <v>552</v>
      </c>
      <c r="H69" t="s">
        <v>57</v>
      </c>
      <c r="I69" t="s">
        <v>38</v>
      </c>
    </row>
    <row r="70" spans="1:9">
      <c r="A70" t="s">
        <v>553</v>
      </c>
      <c r="B70">
        <v>1</v>
      </c>
      <c r="C70">
        <v>0.011364</v>
      </c>
      <c r="D70">
        <v>2</v>
      </c>
      <c r="E70">
        <v>0.011236</v>
      </c>
      <c r="F70" t="s">
        <v>554</v>
      </c>
      <c r="G70" t="s">
        <v>555</v>
      </c>
      <c r="H70" t="s">
        <v>56</v>
      </c>
      <c r="I70" t="s">
        <v>35</v>
      </c>
    </row>
    <row r="71" spans="1:9">
      <c r="A71" t="s">
        <v>556</v>
      </c>
      <c r="B71">
        <v>1</v>
      </c>
      <c r="C71">
        <v>0.011364</v>
      </c>
      <c r="D71">
        <v>2</v>
      </c>
      <c r="E71">
        <v>0.011236</v>
      </c>
      <c r="F71" t="s">
        <v>557</v>
      </c>
      <c r="G71" t="s">
        <v>558</v>
      </c>
      <c r="H71" t="s">
        <v>58</v>
      </c>
      <c r="I71" t="s">
        <v>42</v>
      </c>
    </row>
    <row r="72" spans="1:9">
      <c r="A72" t="s">
        <v>559</v>
      </c>
      <c r="B72">
        <v>1</v>
      </c>
      <c r="C72">
        <v>0.011364</v>
      </c>
      <c r="D72">
        <v>2</v>
      </c>
      <c r="E72">
        <v>0.011236</v>
      </c>
      <c r="F72" t="s">
        <v>560</v>
      </c>
      <c r="G72" t="s">
        <v>561</v>
      </c>
      <c r="H72" t="s">
        <v>44</v>
      </c>
      <c r="I72" t="s">
        <v>32</v>
      </c>
    </row>
    <row r="73" spans="1:9">
      <c r="A73" t="s">
        <v>562</v>
      </c>
      <c r="B73">
        <v>1</v>
      </c>
      <c r="C73">
        <v>0.011364</v>
      </c>
      <c r="D73">
        <v>2</v>
      </c>
      <c r="E73">
        <v>0.011236</v>
      </c>
      <c r="F73" t="s">
        <v>563</v>
      </c>
      <c r="G73" t="s">
        <v>564</v>
      </c>
      <c r="I73" t="s">
        <v>42</v>
      </c>
    </row>
    <row r="74" spans="1:9">
      <c r="A74" t="s">
        <v>565</v>
      </c>
      <c r="B74">
        <v>1</v>
      </c>
      <c r="C74">
        <v>0.011364</v>
      </c>
      <c r="D74">
        <v>2</v>
      </c>
      <c r="E74">
        <v>0.011236</v>
      </c>
      <c r="F74" t="s">
        <v>566</v>
      </c>
      <c r="G74" t="s">
        <v>567</v>
      </c>
      <c r="H74" t="s">
        <v>51</v>
      </c>
      <c r="I74" t="s">
        <v>42</v>
      </c>
    </row>
    <row r="75" spans="1:9">
      <c r="A75" t="s">
        <v>568</v>
      </c>
      <c r="B75">
        <v>1</v>
      </c>
      <c r="C75">
        <v>0.011364</v>
      </c>
      <c r="D75">
        <v>2</v>
      </c>
      <c r="E75">
        <v>0.011236</v>
      </c>
      <c r="F75" t="s">
        <v>569</v>
      </c>
      <c r="G75" t="s">
        <v>570</v>
      </c>
      <c r="H75" t="s">
        <v>49</v>
      </c>
      <c r="I75" t="s">
        <v>33</v>
      </c>
    </row>
    <row r="76" spans="1:9">
      <c r="A76" t="s">
        <v>571</v>
      </c>
      <c r="B76">
        <v>1</v>
      </c>
      <c r="C76">
        <v>0.011364</v>
      </c>
      <c r="D76">
        <v>2</v>
      </c>
      <c r="E76">
        <v>0.011236</v>
      </c>
      <c r="F76" t="s">
        <v>572</v>
      </c>
      <c r="G76" t="s">
        <v>573</v>
      </c>
      <c r="H76" t="s">
        <v>62</v>
      </c>
      <c r="I76" t="s">
        <v>39</v>
      </c>
    </row>
    <row r="77" spans="1:9">
      <c r="A77" t="s">
        <v>574</v>
      </c>
      <c r="B77">
        <v>1</v>
      </c>
      <c r="C77">
        <v>0.011364</v>
      </c>
      <c r="D77">
        <v>2</v>
      </c>
      <c r="E77">
        <v>0.011236</v>
      </c>
      <c r="F77" t="s">
        <v>575</v>
      </c>
      <c r="G77" t="s">
        <v>576</v>
      </c>
      <c r="H77" t="s">
        <v>72</v>
      </c>
      <c r="I77" t="s">
        <v>39</v>
      </c>
    </row>
    <row r="78" spans="1:9">
      <c r="A78" t="s">
        <v>577</v>
      </c>
      <c r="B78">
        <v>1</v>
      </c>
      <c r="C78">
        <v>0.011364</v>
      </c>
      <c r="D78">
        <v>2</v>
      </c>
      <c r="E78">
        <v>0.011236</v>
      </c>
      <c r="F78" t="s">
        <v>578</v>
      </c>
      <c r="G78" t="s">
        <v>579</v>
      </c>
      <c r="H78" t="s">
        <v>57</v>
      </c>
      <c r="I78" t="s">
        <v>40</v>
      </c>
    </row>
    <row r="79" spans="1:9">
      <c r="A79" t="s">
        <v>580</v>
      </c>
      <c r="B79">
        <v>1</v>
      </c>
      <c r="C79">
        <v>0.011364</v>
      </c>
      <c r="D79">
        <v>2</v>
      </c>
      <c r="E79">
        <v>0.011236</v>
      </c>
      <c r="F79" t="s">
        <v>581</v>
      </c>
      <c r="G79" t="s">
        <v>582</v>
      </c>
      <c r="H79" t="s">
        <v>65</v>
      </c>
      <c r="I79" t="s">
        <v>32</v>
      </c>
    </row>
    <row r="80" spans="1:9">
      <c r="A80" t="s">
        <v>583</v>
      </c>
      <c r="B80">
        <v>1</v>
      </c>
      <c r="C80">
        <v>0.011364</v>
      </c>
      <c r="D80">
        <v>2</v>
      </c>
      <c r="E80">
        <v>0.011236</v>
      </c>
      <c r="F80" t="s">
        <v>584</v>
      </c>
      <c r="G80" t="s">
        <v>585</v>
      </c>
      <c r="H80" t="s">
        <v>75</v>
      </c>
      <c r="I80" t="s">
        <v>42</v>
      </c>
    </row>
    <row r="81" spans="1:9">
      <c r="A81" t="s">
        <v>586</v>
      </c>
      <c r="B81">
        <v>1</v>
      </c>
      <c r="C81">
        <v>0.011364</v>
      </c>
      <c r="D81">
        <v>2</v>
      </c>
      <c r="E81">
        <v>0.011236</v>
      </c>
      <c r="F81" t="s">
        <v>587</v>
      </c>
      <c r="G81" t="s">
        <v>588</v>
      </c>
      <c r="H81" t="s">
        <v>54</v>
      </c>
      <c r="I81" t="s">
        <v>34</v>
      </c>
    </row>
    <row r="82" spans="1:9">
      <c r="A82" t="s">
        <v>589</v>
      </c>
      <c r="B82">
        <v>1</v>
      </c>
      <c r="C82">
        <v>0.011364</v>
      </c>
      <c r="D82">
        <v>2</v>
      </c>
      <c r="E82">
        <v>0.011236</v>
      </c>
      <c r="F82" t="s">
        <v>590</v>
      </c>
      <c r="G82" t="s">
        <v>591</v>
      </c>
      <c r="H82" t="s">
        <v>58</v>
      </c>
      <c r="I82" t="s">
        <v>34</v>
      </c>
    </row>
    <row r="83" spans="1:9">
      <c r="A83" t="s">
        <v>592</v>
      </c>
      <c r="B83">
        <v>1</v>
      </c>
      <c r="C83">
        <v>0.011364</v>
      </c>
      <c r="D83">
        <v>2</v>
      </c>
      <c r="E83">
        <v>0.011236</v>
      </c>
      <c r="F83" t="s">
        <v>593</v>
      </c>
      <c r="G83" t="s">
        <v>594</v>
      </c>
      <c r="H83" t="s">
        <v>83</v>
      </c>
      <c r="I83" t="s">
        <v>42</v>
      </c>
    </row>
    <row r="84" spans="1:9">
      <c r="A84" t="s">
        <v>595</v>
      </c>
      <c r="B84">
        <v>1</v>
      </c>
      <c r="C84">
        <v>0.011364</v>
      </c>
      <c r="D84">
        <v>2</v>
      </c>
      <c r="E84">
        <v>0.011236</v>
      </c>
      <c r="F84" t="s">
        <v>596</v>
      </c>
      <c r="G84" t="s">
        <v>597</v>
      </c>
      <c r="H84" t="s">
        <v>57</v>
      </c>
      <c r="I84" t="s">
        <v>40</v>
      </c>
    </row>
    <row r="85" spans="1:9">
      <c r="A85" t="s">
        <v>598</v>
      </c>
      <c r="B85">
        <v>1</v>
      </c>
      <c r="C85">
        <v>0.011364</v>
      </c>
      <c r="D85">
        <v>2</v>
      </c>
      <c r="E85">
        <v>0.011236</v>
      </c>
      <c r="F85" t="s">
        <v>599</v>
      </c>
      <c r="G85" t="s">
        <v>600</v>
      </c>
      <c r="H85" t="s">
        <v>58</v>
      </c>
      <c r="I85" t="s">
        <v>36</v>
      </c>
    </row>
    <row r="86" spans="1:9">
      <c r="A86" t="s">
        <v>601</v>
      </c>
      <c r="B86">
        <v>1</v>
      </c>
      <c r="C86">
        <v>0.011364</v>
      </c>
      <c r="D86">
        <v>2</v>
      </c>
      <c r="E86">
        <v>0.011236</v>
      </c>
      <c r="F86" t="s">
        <v>602</v>
      </c>
      <c r="G86" t="s">
        <v>603</v>
      </c>
      <c r="H86" t="s">
        <v>63</v>
      </c>
      <c r="I86" t="s">
        <v>34</v>
      </c>
    </row>
    <row r="87" spans="1:9">
      <c r="A87" t="s">
        <v>604</v>
      </c>
      <c r="B87">
        <v>1</v>
      </c>
      <c r="C87">
        <v>0.011364</v>
      </c>
      <c r="D87">
        <v>2</v>
      </c>
      <c r="E87">
        <v>0.011236</v>
      </c>
      <c r="F87" t="s">
        <v>605</v>
      </c>
      <c r="G87" t="s">
        <v>606</v>
      </c>
      <c r="H87" t="s">
        <v>52</v>
      </c>
      <c r="I87" t="s">
        <v>38</v>
      </c>
    </row>
    <row r="88" spans="1:9">
      <c r="A88" t="s">
        <v>607</v>
      </c>
      <c r="B88">
        <v>1</v>
      </c>
      <c r="C88">
        <v>0.011364</v>
      </c>
      <c r="D88">
        <v>2</v>
      </c>
      <c r="E88">
        <v>0.011236</v>
      </c>
      <c r="F88" t="s">
        <v>608</v>
      </c>
      <c r="G88" t="s">
        <v>609</v>
      </c>
      <c r="H88" t="s">
        <v>44</v>
      </c>
      <c r="I88" t="s">
        <v>32</v>
      </c>
    </row>
    <row r="89" spans="1:9">
      <c r="A89" t="s">
        <v>610</v>
      </c>
      <c r="B89">
        <v>1</v>
      </c>
      <c r="C89">
        <v>0.011364</v>
      </c>
      <c r="D89">
        <v>2</v>
      </c>
      <c r="E89">
        <v>0.011236</v>
      </c>
      <c r="F89" t="s">
        <v>611</v>
      </c>
      <c r="G89" t="s">
        <v>612</v>
      </c>
      <c r="H89" t="s">
        <v>83</v>
      </c>
      <c r="I89" t="s">
        <v>38</v>
      </c>
    </row>
    <row r="90" spans="1:9">
      <c r="A90" t="s">
        <v>613</v>
      </c>
      <c r="B90">
        <v>1</v>
      </c>
      <c r="C90">
        <v>0.011364</v>
      </c>
      <c r="D90">
        <v>2</v>
      </c>
      <c r="E90">
        <v>0.011236</v>
      </c>
      <c r="F90" t="s">
        <v>614</v>
      </c>
      <c r="G90" t="s">
        <v>615</v>
      </c>
      <c r="H90" t="s">
        <v>54</v>
      </c>
      <c r="I90" t="s">
        <v>33</v>
      </c>
    </row>
    <row r="91" spans="1:9">
      <c r="A91" t="s">
        <v>616</v>
      </c>
      <c r="B91">
        <v>1</v>
      </c>
      <c r="C91">
        <v>0.011364</v>
      </c>
      <c r="D91">
        <v>2</v>
      </c>
      <c r="E91">
        <v>0.011236</v>
      </c>
      <c r="F91" t="s">
        <v>617</v>
      </c>
      <c r="G91" t="s">
        <v>618</v>
      </c>
      <c r="H91" t="s">
        <v>50</v>
      </c>
      <c r="I9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unique</vt:lpstr>
      <vt:lpstr>common</vt:lpstr>
      <vt:lpstr>lengths</vt:lpstr>
      <vt:lpstr>depths</vt:lpstr>
      <vt:lpstr>regions</vt:lpstr>
      <vt:lpstr>regions2</vt:lpstr>
      <vt:lpstr>regions3</vt:lpstr>
      <vt:lpstr>chains_s092_A</vt:lpstr>
      <vt:lpstr>chains_s092_B</vt:lpstr>
      <vt:lpstr>chains_s092_C</vt:lpstr>
    </vt:vector>
  </TitlesOfParts>
  <Company>Evolutionary Biology Group, Adam Mickiewicz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TCR CDR3 analysis results</dc:title>
  <dc:creator>Alvaro Sebastian</dc:creator>
  <dc:description>TCR CDR3 analysis results</dc:description>
  <cp:lastModifiedBy>Alvaro Sebastian</cp:lastModifiedBy>
  <dcterms:created xsi:type="dcterms:W3CDTF">2023-07-06T16:41:37Z</dcterms:created>
  <dcterms:modified xsi:type="dcterms:W3CDTF">2023-07-06T16:41:37Z</dcterms:modified>
</cp:coreProperties>
</file>